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9135" windowHeight="9480" activeTab="1"/>
  </bookViews>
  <sheets>
    <sheet name="男子結果」" sheetId="1" r:id="rId1"/>
    <sheet name="女子結果" sheetId="2" r:id="rId2"/>
    <sheet name="参加一覧" sheetId="3" r:id="rId3"/>
    <sheet name="男女名簿" sheetId="4" r:id="rId4"/>
  </sheets>
  <definedNames/>
  <calcPr fullCalcOnLoad="1"/>
</workbook>
</file>

<file path=xl/sharedStrings.xml><?xml version="1.0" encoding="utf-8"?>
<sst xmlns="http://schemas.openxmlformats.org/spreadsheetml/2006/main" count="929" uniqueCount="213">
  <si>
    <t>青森県</t>
  </si>
  <si>
    <t>岩手県</t>
  </si>
  <si>
    <t>氏　　名</t>
  </si>
  <si>
    <t>勝率</t>
  </si>
  <si>
    <t>順</t>
  </si>
  <si>
    <t>中学校名</t>
  </si>
  <si>
    <t>決勝トーナメント</t>
  </si>
  <si>
    <t>ブロック</t>
  </si>
  <si>
    <t>得</t>
  </si>
  <si>
    <t>失</t>
  </si>
  <si>
    <t>差</t>
  </si>
  <si>
    <t>/</t>
  </si>
  <si>
    <t>軽米ｼﾞｭﾆｱ</t>
  </si>
  <si>
    <t>宮古市</t>
  </si>
  <si>
    <t>No</t>
  </si>
  <si>
    <t>中学校名</t>
  </si>
  <si>
    <t>予選リーグ</t>
  </si>
  <si>
    <t>県　名</t>
  </si>
  <si>
    <t>市町村名</t>
  </si>
  <si>
    <t>学　校　名</t>
  </si>
  <si>
    <t>ペア数</t>
  </si>
  <si>
    <t>南部町</t>
  </si>
  <si>
    <t>名川中学校</t>
  </si>
  <si>
    <t>三戸町</t>
  </si>
  <si>
    <t>三戸中学校</t>
  </si>
  <si>
    <t>田子中学校</t>
  </si>
  <si>
    <t>花巻市</t>
  </si>
  <si>
    <t>湯本中学校</t>
  </si>
  <si>
    <t>花巻北中学校</t>
  </si>
  <si>
    <t>八幡平市</t>
  </si>
  <si>
    <t>西根第一中学校</t>
  </si>
  <si>
    <t>宮野目中学校</t>
  </si>
  <si>
    <t>安代中学校</t>
  </si>
  <si>
    <t>崎山中学校</t>
  </si>
  <si>
    <t>久慈市</t>
  </si>
  <si>
    <t>長内中学校</t>
  </si>
  <si>
    <t>宇部中学校</t>
  </si>
  <si>
    <t>洋野町</t>
  </si>
  <si>
    <t>種市中学校</t>
  </si>
  <si>
    <t>一戸町</t>
  </si>
  <si>
    <t>一戸中学校</t>
  </si>
  <si>
    <t>二戸市</t>
  </si>
  <si>
    <t>福岡中学校</t>
  </si>
  <si>
    <t>軽米町</t>
  </si>
  <si>
    <t>軽米中学校</t>
  </si>
  <si>
    <t>令和元年度　軽米町中学校1年生大ソフトテニス大会</t>
  </si>
  <si>
    <t>男子個人（8/３、土）</t>
  </si>
  <si>
    <t>女子個人（8/３、土）</t>
  </si>
  <si>
    <t>福地中学校</t>
  </si>
  <si>
    <t>おいらせ町</t>
  </si>
  <si>
    <t>木ノ下中学校</t>
  </si>
  <si>
    <t>南部町</t>
  </si>
  <si>
    <t>福地中学校</t>
  </si>
  <si>
    <t>田子町</t>
  </si>
  <si>
    <t>盛岡市</t>
  </si>
  <si>
    <t>見前中学校</t>
  </si>
  <si>
    <t>河南中学校</t>
  </si>
  <si>
    <t>仙北中学校</t>
  </si>
  <si>
    <t>八幡平市</t>
  </si>
  <si>
    <t>大川目中学校</t>
  </si>
  <si>
    <t>中野中学校</t>
  </si>
  <si>
    <t>夏井中学校</t>
  </si>
  <si>
    <t>金田一中学校</t>
  </si>
  <si>
    <t>九戸村</t>
  </si>
  <si>
    <t>九戸中学校</t>
  </si>
  <si>
    <r>
      <t>令和元年度　</t>
    </r>
    <r>
      <rPr>
        <sz val="12"/>
        <rFont val="HGP明朝E"/>
        <family val="1"/>
      </rPr>
      <t>軽米町中学校１年生ソフトテニス大会　男子の部</t>
    </r>
    <r>
      <rPr>
        <sz val="11"/>
        <rFont val="HGP明朝E"/>
        <family val="1"/>
      </rPr>
      <t>　　　</t>
    </r>
    <r>
      <rPr>
        <sz val="10"/>
        <rFont val="HGP明朝E"/>
        <family val="1"/>
      </rPr>
      <t>（８月３日、土曜日）　</t>
    </r>
    <r>
      <rPr>
        <sz val="11"/>
        <rFont val="HGP明朝E"/>
        <family val="1"/>
      </rPr>
      <t>　　</t>
    </r>
  </si>
  <si>
    <t>令和元年度　軽米町中学校１年生ソフトテニス大会　（８月３日開催）参加者名簿</t>
  </si>
  <si>
    <t>令和元年度　軽米町中学校１年生ソフトテニス大会　女子の部　　　（８月３日、土曜日）　　　</t>
  </si>
  <si>
    <t>小笠原杏華・川下凜乃</t>
  </si>
  <si>
    <t>大野日菜子・簗田朋香</t>
  </si>
  <si>
    <t>袖村香埜・佐藤斗和子</t>
  </si>
  <si>
    <t>内宮万維・藤村榎菜絵</t>
  </si>
  <si>
    <t>澤頭莉乃・中村萌来</t>
  </si>
  <si>
    <t>田子中</t>
  </si>
  <si>
    <t>江刺家　蓮・工藤清春</t>
  </si>
  <si>
    <t>白澤龍樹・山田結翔</t>
  </si>
  <si>
    <t>軽米中</t>
  </si>
  <si>
    <t>立花桜彩・立花凜桜</t>
  </si>
  <si>
    <t>杉山遥華・川嶋せあな</t>
  </si>
  <si>
    <t>泉山美羽・工藤紬木</t>
  </si>
  <si>
    <t>斗賀姫花・富田結妃</t>
  </si>
  <si>
    <t>松本優月・秋田梓葉</t>
  </si>
  <si>
    <t>木ノ下中</t>
  </si>
  <si>
    <t>竹髙悠太・大石健太郎</t>
  </si>
  <si>
    <t>長内中</t>
  </si>
  <si>
    <t>中村航一郎・田村匠生</t>
  </si>
  <si>
    <t>菅野愛悠・谷崎萌衣</t>
  </si>
  <si>
    <t>播磨愛和・柾木愛菜</t>
  </si>
  <si>
    <t>夏井中</t>
  </si>
  <si>
    <t>小野修人・藤原颯大</t>
  </si>
  <si>
    <t>藤川直哉・轟木大祐</t>
  </si>
  <si>
    <t>仙北中</t>
  </si>
  <si>
    <t>髙杉凛平・切明畑智稀</t>
  </si>
  <si>
    <t>福岡中</t>
  </si>
  <si>
    <t>福地中</t>
  </si>
  <si>
    <t>名川中</t>
  </si>
  <si>
    <t>宮野目中</t>
  </si>
  <si>
    <t>湯本中</t>
  </si>
  <si>
    <t>見前中</t>
  </si>
  <si>
    <t>亀山蒼太・髙橋優斗</t>
  </si>
  <si>
    <t>田島　想・吉田英進</t>
  </si>
  <si>
    <t>菊池雪斗・東根　慧</t>
  </si>
  <si>
    <t>伊藤大惺・笹川皓大</t>
  </si>
  <si>
    <t>畠中蒼大・藤原拓大</t>
  </si>
  <si>
    <t>佐藤楓真・合野口倫平</t>
  </si>
  <si>
    <t>吉田武史・高橋　凛</t>
  </si>
  <si>
    <t>盛岡河南</t>
  </si>
  <si>
    <t>安代中</t>
  </si>
  <si>
    <t>宇部中</t>
  </si>
  <si>
    <t>大川目</t>
  </si>
  <si>
    <t>中野中</t>
  </si>
  <si>
    <t>一戸中</t>
  </si>
  <si>
    <t>軽米ジュニア</t>
  </si>
  <si>
    <t>八重樫　浬・三田翔琉</t>
  </si>
  <si>
    <t>清水陽良・及川遥輝</t>
  </si>
  <si>
    <t>庭田　蘭・袴田姫奈</t>
  </si>
  <si>
    <t>三戸中</t>
  </si>
  <si>
    <t>崎山中</t>
  </si>
  <si>
    <t>花巻北中</t>
  </si>
  <si>
    <t>西根第一</t>
  </si>
  <si>
    <t>種市中</t>
  </si>
  <si>
    <t>金田一</t>
  </si>
  <si>
    <t>九戸中</t>
  </si>
  <si>
    <t>沼沢陽琉・ 間部心彦</t>
  </si>
  <si>
    <t>舘野　晃・坂下啓仁</t>
  </si>
  <si>
    <t>十文字匠海・鳥潟和真</t>
  </si>
  <si>
    <t>米内　宏・砂庭乙人</t>
  </si>
  <si>
    <t>工藤　魁・髙橋　善</t>
  </si>
  <si>
    <t>長澤優翔・高橋勇希</t>
  </si>
  <si>
    <t>大坪厚貴・竹内悠真</t>
  </si>
  <si>
    <t>勝又　怜・畑中涼志</t>
  </si>
  <si>
    <t>千葉泰雅・松原勝第</t>
  </si>
  <si>
    <t>三浦翔琉・八幡昴星</t>
  </si>
  <si>
    <t>阿部颯太・安保息吹</t>
  </si>
  <si>
    <t>中野結太・大澤颯人</t>
  </si>
  <si>
    <t>添田　伯・稲葉朔来</t>
  </si>
  <si>
    <t>髙田拓実・工藤清汰</t>
  </si>
  <si>
    <t>城下　廉・浜久保朋和</t>
  </si>
  <si>
    <t>井戸向永遠・大道次元</t>
  </si>
  <si>
    <t>一井義仁・中村蓮斗</t>
  </si>
  <si>
    <t>釜石聖麗・田中大翔</t>
  </si>
  <si>
    <t>伊勢煌永・中村琉生</t>
  </si>
  <si>
    <t>冬部楓奈太・白崎　怜</t>
  </si>
  <si>
    <t>中村亮太郎・松山倖志</t>
  </si>
  <si>
    <t>山野下華涼・古舘麻那</t>
  </si>
  <si>
    <t>比嘉笑菜・神久保歩</t>
  </si>
  <si>
    <t>西塚琥珀・佐々木莉奈</t>
  </si>
  <si>
    <t>三浦　杏・大村鈴音</t>
  </si>
  <si>
    <t>椛沢心音・角沢未結</t>
  </si>
  <si>
    <t>米田藍日・舘　菜々花</t>
  </si>
  <si>
    <t>本庄由佳・髙原沙月</t>
  </si>
  <si>
    <t>米田莉緒・小野紗彩</t>
  </si>
  <si>
    <t>浅水心美・北村彩華</t>
  </si>
  <si>
    <t>菊池愛海・越田花乃</t>
  </si>
  <si>
    <t>八重樫雛華・永喜多詩織</t>
  </si>
  <si>
    <t>石黒芽子・小田島有那</t>
  </si>
  <si>
    <t>岩渕美陽・菊池優花</t>
  </si>
  <si>
    <t>工藤綾乃・畠山真碧</t>
  </si>
  <si>
    <t>田中もも・藤原亜咲</t>
  </si>
  <si>
    <t>盛田紗彩・小笠原優</t>
  </si>
  <si>
    <t>田村柚奈・阿部麻衣</t>
  </si>
  <si>
    <t>須崎聖良・滝沢玲朔</t>
  </si>
  <si>
    <t>立花佑奈・吉田悠愛</t>
  </si>
  <si>
    <t>中野由那・菱事美桜</t>
  </si>
  <si>
    <t>三上羽瑠・米内葉津</t>
  </si>
  <si>
    <t>野里真心・米内真悠</t>
  </si>
  <si>
    <t>齋藤芽維・細越一空</t>
  </si>
  <si>
    <t>土畑心海・蛯原美優</t>
  </si>
  <si>
    <t>三浦明燈・藤田陽菜</t>
  </si>
  <si>
    <t>大道由結・日向美桜</t>
  </si>
  <si>
    <t>田代彩華・五日市結愛</t>
  </si>
  <si>
    <t>地切陽菜・川村愛莉</t>
  </si>
  <si>
    <t>工藤　恵・髙田知奈</t>
  </si>
  <si>
    <t>山本由愛・大沼南海</t>
  </si>
  <si>
    <t>佐々木夢叶・小野明日歩</t>
  </si>
  <si>
    <t>宮川知優良・上村未音</t>
  </si>
  <si>
    <t>松田美雅・千葉理聖</t>
  </si>
  <si>
    <t>三澤このみ・澤口ゆんな</t>
  </si>
  <si>
    <t>千葉星那・中村　凛</t>
  </si>
  <si>
    <t>日向優那・古舘愛佳</t>
  </si>
  <si>
    <t>杉村美咲・中野結友</t>
  </si>
  <si>
    <t>小野寺彩純・紫葉ひなの</t>
  </si>
  <si>
    <t>外川咲希・大崎杏夢</t>
  </si>
  <si>
    <t>上野樹梨奈・原田葵菜</t>
  </si>
  <si>
    <t>黒澤柚希・細谷地寧々</t>
  </si>
  <si>
    <t>長内・軽米</t>
  </si>
  <si>
    <t>村井学司・鈴木琉唯</t>
  </si>
  <si>
    <t>軽米・仙北</t>
  </si>
  <si>
    <t>１６ﾁｰﾑ　　　３８ﾍﾟｱ</t>
  </si>
  <si>
    <t>２１ﾁｰﾑ　　５５ﾍﾟｱ</t>
  </si>
  <si>
    <t>１年生男子　16校　　38ペア</t>
  </si>
  <si>
    <t>１年生男子１６ﾁｰﾑ３８ペア</t>
  </si>
  <si>
    <t>１年生女子　２１ﾁｰﾑ　５５ペア</t>
  </si>
  <si>
    <t>上岡谷心和・吉田かほ</t>
  </si>
  <si>
    <r>
      <t>千葉泰雅・松原勝</t>
    </r>
    <r>
      <rPr>
        <sz val="11"/>
        <color indexed="10"/>
        <rFont val="HGS明朝E"/>
        <family val="1"/>
      </rPr>
      <t>大</t>
    </r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</si>
  <si>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</si>
  <si>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</si>
  <si>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</si>
  <si>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</si>
  <si>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</si>
  <si>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</si>
  <si>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</si>
  <si>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</si>
  <si>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</si>
  <si>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</si>
  <si>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+1</t>
  </si>
  <si>
    <t>-1</t>
  </si>
  <si>
    <t>第３位</t>
  </si>
  <si>
    <t>第１位</t>
  </si>
  <si>
    <t>③</t>
  </si>
  <si>
    <t>第2位</t>
  </si>
  <si>
    <t>第3位</t>
  </si>
  <si>
    <t>第1位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</si>
</sst>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[Red]0"/>
    <numFmt numFmtId="180" formatCode="0_);[Red]\(0\)"/>
    <numFmt numFmtId="181" formatCode="[$€-2]\ #,##0.00_);[Red]\([$€-2]\ #,##0.00\)"/>
    <numFmt numFmtId="18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S明朝E"/>
      <family val="1"/>
    </font>
    <font>
      <sz val="11"/>
      <name val="HGS明朝E"/>
      <family val="1"/>
    </font>
    <font>
      <sz val="9"/>
      <name val="HGS明朝E"/>
      <family val="1"/>
    </font>
    <font>
      <sz val="10"/>
      <name val="HGS明朝E"/>
      <family val="1"/>
    </font>
    <font>
      <sz val="14"/>
      <name val="HGS明朝E"/>
      <family val="1"/>
    </font>
    <font>
      <sz val="12"/>
      <name val="HGP明朝E"/>
      <family val="1"/>
    </font>
    <font>
      <sz val="11"/>
      <name val="HGP明朝E"/>
      <family val="1"/>
    </font>
    <font>
      <sz val="9"/>
      <name val="HGP明朝E"/>
      <family val="1"/>
    </font>
    <font>
      <sz val="10"/>
      <name val="HGP明朝E"/>
      <family val="1"/>
    </font>
    <font>
      <sz val="9"/>
      <name val="ＭＳ Ｐゴシック"/>
      <family val="3"/>
    </font>
    <font>
      <sz val="11"/>
      <color indexed="10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明朝E"/>
      <family val="1"/>
    </font>
    <font>
      <sz val="10"/>
      <color indexed="8"/>
      <name val="HGP明朝E"/>
      <family val="1"/>
    </font>
    <font>
      <sz val="11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明朝E"/>
      <family val="1"/>
    </font>
    <font>
      <sz val="10"/>
      <color theme="1"/>
      <name val="HGP明朝E"/>
      <family val="1"/>
    </font>
    <font>
      <sz val="11"/>
      <color theme="1"/>
      <name val="HGP明朝E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 diagonalDown="1">
      <left>
        <color indexed="63"/>
      </left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hair"/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10" fillId="0" borderId="1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10" fillId="0" borderId="1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shrinkToFit="1"/>
    </xf>
    <xf numFmtId="0" fontId="10" fillId="0" borderId="22" xfId="0" applyFont="1" applyBorder="1" applyAlignment="1">
      <alignment shrinkToFit="1"/>
    </xf>
    <xf numFmtId="0" fontId="10" fillId="0" borderId="23" xfId="0" applyFont="1" applyBorder="1" applyAlignment="1">
      <alignment shrinkToFit="1"/>
    </xf>
    <xf numFmtId="0" fontId="10" fillId="0" borderId="24" xfId="0" applyFont="1" applyBorder="1" applyAlignment="1">
      <alignment horizontal="center" vertical="center" shrinkToFit="1"/>
    </xf>
    <xf numFmtId="0" fontId="11" fillId="0" borderId="21" xfId="0" applyFont="1" applyBorder="1" applyAlignment="1">
      <alignment shrinkToFit="1"/>
    </xf>
    <xf numFmtId="0" fontId="11" fillId="0" borderId="22" xfId="0" applyFont="1" applyBorder="1" applyAlignment="1">
      <alignment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52" fillId="0" borderId="10" xfId="0" applyFont="1" applyBorder="1" applyAlignment="1">
      <alignment vertical="center" shrinkToFit="1"/>
    </xf>
    <xf numFmtId="0" fontId="0" fillId="0" borderId="23" xfId="0" applyFont="1" applyBorder="1" applyAlignment="1">
      <alignment horizontal="center" shrinkToFit="1"/>
    </xf>
    <xf numFmtId="0" fontId="10" fillId="0" borderId="21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21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2" xfId="0" applyFont="1" applyBorder="1" applyAlignment="1">
      <alignment horizontal="center" shrinkToFit="1"/>
    </xf>
    <xf numFmtId="0" fontId="8" fillId="0" borderId="0" xfId="0" applyFont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12" fillId="0" borderId="0" xfId="0" applyFont="1" applyAlignment="1">
      <alignment shrinkToFit="1"/>
    </xf>
    <xf numFmtId="0" fontId="6" fillId="0" borderId="12" xfId="0" applyFont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54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10" fillId="0" borderId="25" xfId="0" applyFont="1" applyBorder="1" applyAlignment="1">
      <alignment shrinkToFit="1"/>
    </xf>
    <xf numFmtId="0" fontId="0" fillId="0" borderId="26" xfId="0" applyFont="1" applyBorder="1" applyAlignment="1">
      <alignment horizontal="center" vertical="top" shrinkToFit="1"/>
    </xf>
    <xf numFmtId="0" fontId="10" fillId="0" borderId="27" xfId="0" applyFont="1" applyBorder="1" applyAlignment="1">
      <alignment shrinkToFit="1"/>
    </xf>
    <xf numFmtId="0" fontId="0" fillId="0" borderId="28" xfId="0" applyFont="1" applyBorder="1" applyAlignment="1">
      <alignment horizontal="center" vertical="top" shrinkToFit="1"/>
    </xf>
    <xf numFmtId="0" fontId="10" fillId="0" borderId="26" xfId="0" applyFont="1" applyBorder="1" applyAlignment="1">
      <alignment shrinkToFit="1"/>
    </xf>
    <xf numFmtId="0" fontId="10" fillId="0" borderId="29" xfId="0" applyFont="1" applyBorder="1" applyAlignment="1">
      <alignment shrinkToFit="1"/>
    </xf>
    <xf numFmtId="0" fontId="10" fillId="0" borderId="28" xfId="0" applyFont="1" applyBorder="1" applyAlignment="1">
      <alignment shrinkToFit="1"/>
    </xf>
    <xf numFmtId="0" fontId="10" fillId="0" borderId="30" xfId="0" applyFont="1" applyBorder="1" applyAlignment="1">
      <alignment horizontal="center" vertical="top" shrinkToFit="1"/>
    </xf>
    <xf numFmtId="0" fontId="10" fillId="0" borderId="30" xfId="0" applyFont="1" applyBorder="1" applyAlignment="1">
      <alignment shrinkToFit="1"/>
    </xf>
    <xf numFmtId="0" fontId="11" fillId="0" borderId="29" xfId="0" applyFont="1" applyBorder="1" applyAlignment="1">
      <alignment shrinkToFit="1"/>
    </xf>
    <xf numFmtId="0" fontId="10" fillId="0" borderId="26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shrinkToFit="1"/>
    </xf>
    <xf numFmtId="0" fontId="11" fillId="0" borderId="12" xfId="0" applyFont="1" applyBorder="1" applyAlignment="1" quotePrefix="1">
      <alignment horizontal="center" vertical="center" shrinkToFit="1"/>
    </xf>
    <xf numFmtId="0" fontId="10" fillId="0" borderId="22" xfId="0" applyFont="1" applyBorder="1" applyAlignment="1">
      <alignment horizontal="center" vertical="top" shrinkToFit="1"/>
    </xf>
    <xf numFmtId="0" fontId="11" fillId="0" borderId="25" xfId="0" applyFont="1" applyBorder="1" applyAlignment="1">
      <alignment shrinkToFit="1"/>
    </xf>
    <xf numFmtId="0" fontId="10" fillId="0" borderId="30" xfId="0" applyFont="1" applyBorder="1" applyAlignment="1">
      <alignment horizontal="center" shrinkToFit="1"/>
    </xf>
    <xf numFmtId="0" fontId="10" fillId="0" borderId="25" xfId="0" applyFont="1" applyBorder="1" applyAlignment="1">
      <alignment horizontal="center" vertical="top" shrinkToFit="1"/>
    </xf>
    <xf numFmtId="0" fontId="0" fillId="0" borderId="29" xfId="0" applyFont="1" applyBorder="1" applyAlignment="1">
      <alignment horizontal="center" vertical="top" shrinkToFit="1"/>
    </xf>
    <xf numFmtId="0" fontId="10" fillId="0" borderId="22" xfId="0" applyFont="1" applyBorder="1" applyAlignment="1">
      <alignment horizontal="left" shrinkToFit="1"/>
    </xf>
    <xf numFmtId="0" fontId="10" fillId="0" borderId="31" xfId="0" applyFont="1" applyBorder="1" applyAlignment="1">
      <alignment shrinkToFit="1"/>
    </xf>
    <xf numFmtId="0" fontId="10" fillId="0" borderId="21" xfId="0" applyFont="1" applyBorder="1" applyAlignment="1">
      <alignment horizontal="left" shrinkToFit="1"/>
    </xf>
    <xf numFmtId="0" fontId="10" fillId="0" borderId="31" xfId="0" applyFont="1" applyBorder="1" applyAlignment="1">
      <alignment horizontal="left" shrinkToFit="1"/>
    </xf>
    <xf numFmtId="0" fontId="10" fillId="0" borderId="32" xfId="0" applyFont="1" applyBorder="1" applyAlignment="1">
      <alignment shrinkToFit="1"/>
    </xf>
    <xf numFmtId="0" fontId="10" fillId="0" borderId="0" xfId="0" applyFont="1" applyBorder="1" applyAlignment="1">
      <alignment horizontal="left" shrinkToFit="1"/>
    </xf>
    <xf numFmtId="0" fontId="10" fillId="0" borderId="3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vertical="center" shrinkToFit="1"/>
    </xf>
    <xf numFmtId="0" fontId="10" fillId="0" borderId="34" xfId="0" applyFont="1" applyBorder="1" applyAlignment="1">
      <alignment shrinkToFit="1"/>
    </xf>
    <xf numFmtId="0" fontId="10" fillId="0" borderId="35" xfId="0" applyFont="1" applyBorder="1" applyAlignment="1">
      <alignment shrinkToFit="1"/>
    </xf>
    <xf numFmtId="0" fontId="5" fillId="0" borderId="0" xfId="0" applyFont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36" xfId="0" applyFont="1" applyBorder="1" applyAlignment="1">
      <alignment shrinkToFit="1"/>
    </xf>
    <xf numFmtId="0" fontId="12" fillId="0" borderId="22" xfId="0" applyFont="1" applyBorder="1" applyAlignment="1">
      <alignment horizontal="left" shrinkToFit="1"/>
    </xf>
    <xf numFmtId="0" fontId="11" fillId="0" borderId="34" xfId="0" applyFont="1" applyBorder="1" applyAlignment="1">
      <alignment shrinkToFit="1"/>
    </xf>
    <xf numFmtId="0" fontId="11" fillId="0" borderId="31" xfId="0" applyFont="1" applyBorder="1" applyAlignment="1">
      <alignment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37" xfId="0" applyFont="1" applyBorder="1" applyAlignment="1">
      <alignment shrinkToFit="1"/>
    </xf>
    <xf numFmtId="0" fontId="10" fillId="0" borderId="0" xfId="0" applyFont="1" applyBorder="1" applyAlignment="1">
      <alignment horizontal="left" vertical="top" shrinkToFit="1"/>
    </xf>
    <xf numFmtId="0" fontId="0" fillId="0" borderId="27" xfId="0" applyFont="1" applyBorder="1" applyAlignment="1">
      <alignment horizontal="center" shrinkToFit="1"/>
    </xf>
    <xf numFmtId="0" fontId="10" fillId="0" borderId="36" xfId="0" applyFont="1" applyBorder="1" applyAlignment="1">
      <alignment horizontal="center" shrinkToFit="1"/>
    </xf>
    <xf numFmtId="0" fontId="10" fillId="0" borderId="35" xfId="0" applyFont="1" applyBorder="1" applyAlignment="1">
      <alignment horizontal="left" shrinkToFit="1"/>
    </xf>
    <xf numFmtId="0" fontId="10" fillId="0" borderId="38" xfId="0" applyFont="1" applyBorder="1" applyAlignment="1">
      <alignment shrinkToFit="1"/>
    </xf>
    <xf numFmtId="0" fontId="11" fillId="0" borderId="32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33" xfId="0" applyFont="1" applyBorder="1" applyAlignment="1">
      <alignment shrinkToFit="1"/>
    </xf>
    <xf numFmtId="0" fontId="5" fillId="0" borderId="35" xfId="0" applyFont="1" applyBorder="1" applyAlignment="1">
      <alignment horizontal="left" shrinkToFit="1"/>
    </xf>
    <xf numFmtId="0" fontId="10" fillId="0" borderId="31" xfId="0" applyFont="1" applyBorder="1" applyAlignment="1">
      <alignment horizontal="left" vertical="top" shrinkToFit="1"/>
    </xf>
    <xf numFmtId="0" fontId="10" fillId="0" borderId="39" xfId="0" applyFont="1" applyBorder="1" applyAlignment="1">
      <alignment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center" shrinkToFit="1"/>
    </xf>
    <xf numFmtId="0" fontId="11" fillId="0" borderId="36" xfId="0" applyFont="1" applyBorder="1" applyAlignment="1">
      <alignment shrinkToFit="1"/>
    </xf>
    <xf numFmtId="0" fontId="10" fillId="0" borderId="41" xfId="0" applyFont="1" applyBorder="1" applyAlignment="1">
      <alignment shrinkToFit="1"/>
    </xf>
    <xf numFmtId="0" fontId="0" fillId="0" borderId="41" xfId="0" applyFont="1" applyBorder="1" applyAlignment="1">
      <alignment horizontal="center" vertical="top" shrinkToFit="1"/>
    </xf>
    <xf numFmtId="0" fontId="12" fillId="0" borderId="0" xfId="0" applyFont="1" applyBorder="1" applyAlignment="1">
      <alignment horizontal="left" shrinkToFit="1"/>
    </xf>
    <xf numFmtId="0" fontId="12" fillId="0" borderId="22" xfId="0" applyFont="1" applyBorder="1" applyAlignment="1">
      <alignment shrinkToFit="1"/>
    </xf>
    <xf numFmtId="0" fontId="11" fillId="0" borderId="40" xfId="0" applyFont="1" applyBorder="1" applyAlignment="1">
      <alignment shrinkToFit="1"/>
    </xf>
    <xf numFmtId="0" fontId="10" fillId="0" borderId="36" xfId="0" applyFont="1" applyBorder="1" applyAlignment="1">
      <alignment horizontal="left" shrinkToFit="1"/>
    </xf>
    <xf numFmtId="0" fontId="11" fillId="0" borderId="37" xfId="0" applyFont="1" applyBorder="1" applyAlignment="1">
      <alignment shrinkToFit="1"/>
    </xf>
    <xf numFmtId="0" fontId="11" fillId="0" borderId="38" xfId="0" applyFont="1" applyBorder="1" applyAlignment="1">
      <alignment shrinkToFit="1"/>
    </xf>
    <xf numFmtId="0" fontId="10" fillId="0" borderId="42" xfId="0" applyFont="1" applyBorder="1" applyAlignment="1">
      <alignment shrinkToFit="1"/>
    </xf>
    <xf numFmtId="0" fontId="10" fillId="0" borderId="43" xfId="0" applyFont="1" applyBorder="1" applyAlignment="1">
      <alignment shrinkToFit="1"/>
    </xf>
    <xf numFmtId="0" fontId="0" fillId="0" borderId="36" xfId="0" applyFont="1" applyBorder="1" applyAlignment="1">
      <alignment horizontal="left" vertical="center" shrinkToFit="1"/>
    </xf>
    <xf numFmtId="0" fontId="11" fillId="0" borderId="39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7" fillId="0" borderId="31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0" fontId="7" fillId="0" borderId="35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31" xfId="0" applyFont="1" applyBorder="1" applyAlignment="1">
      <alignment shrinkToFit="1"/>
    </xf>
    <xf numFmtId="0" fontId="12" fillId="0" borderId="35" xfId="0" applyFont="1" applyBorder="1" applyAlignment="1">
      <alignment shrinkToFit="1"/>
    </xf>
    <xf numFmtId="0" fontId="12" fillId="0" borderId="31" xfId="0" applyFont="1" applyBorder="1" applyAlignment="1">
      <alignment vertical="center" shrinkToFit="1"/>
    </xf>
    <xf numFmtId="0" fontId="12" fillId="0" borderId="31" xfId="0" applyFont="1" applyBorder="1" applyAlignment="1">
      <alignment horizontal="left" shrinkToFit="1"/>
    </xf>
    <xf numFmtId="0" fontId="12" fillId="0" borderId="23" xfId="0" applyFont="1" applyBorder="1" applyAlignment="1">
      <alignment horizontal="left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left" shrinkToFit="1"/>
    </xf>
    <xf numFmtId="0" fontId="12" fillId="0" borderId="36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left" vertical="center" shrinkToFit="1"/>
    </xf>
    <xf numFmtId="0" fontId="12" fillId="32" borderId="10" xfId="0" applyFont="1" applyFill="1" applyBorder="1" applyAlignment="1">
      <alignment horizontal="center" shrinkToFit="1"/>
    </xf>
    <xf numFmtId="0" fontId="7" fillId="32" borderId="11" xfId="0" applyFont="1" applyFill="1" applyBorder="1" applyAlignment="1">
      <alignment vertical="center" shrinkToFit="1"/>
    </xf>
    <xf numFmtId="0" fontId="6" fillId="32" borderId="12" xfId="0" applyFont="1" applyFill="1" applyBorder="1" applyAlignment="1">
      <alignment vertical="center" shrinkToFit="1"/>
    </xf>
    <xf numFmtId="0" fontId="10" fillId="32" borderId="19" xfId="0" applyFont="1" applyFill="1" applyBorder="1" applyAlignment="1">
      <alignment horizontal="center" vertical="center" shrinkToFit="1"/>
    </xf>
    <xf numFmtId="0" fontId="10" fillId="32" borderId="15" xfId="0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11" fillId="32" borderId="10" xfId="0" applyFont="1" applyFill="1" applyBorder="1" applyAlignment="1">
      <alignment horizontal="center" vertical="center" shrinkToFit="1"/>
    </xf>
    <xf numFmtId="0" fontId="11" fillId="32" borderId="17" xfId="0" applyFont="1" applyFill="1" applyBorder="1" applyAlignment="1">
      <alignment horizontal="center" vertical="center" shrinkToFit="1"/>
    </xf>
    <xf numFmtId="0" fontId="11" fillId="32" borderId="18" xfId="0" applyFont="1" applyFill="1" applyBorder="1" applyAlignment="1">
      <alignment horizontal="center" vertical="center" shrinkToFit="1"/>
    </xf>
    <xf numFmtId="0" fontId="11" fillId="32" borderId="15" xfId="0" applyFont="1" applyFill="1" applyBorder="1" applyAlignment="1">
      <alignment horizontal="center" vertical="center" shrinkToFit="1"/>
    </xf>
    <xf numFmtId="0" fontId="11" fillId="32" borderId="12" xfId="0" applyFont="1" applyFill="1" applyBorder="1" applyAlignment="1">
      <alignment horizontal="center" vertical="center" shrinkToFit="1"/>
    </xf>
    <xf numFmtId="0" fontId="11" fillId="32" borderId="13" xfId="0" applyFont="1" applyFill="1" applyBorder="1" applyAlignment="1">
      <alignment horizontal="center" vertical="center" shrinkToFit="1"/>
    </xf>
    <xf numFmtId="0" fontId="7" fillId="32" borderId="18" xfId="0" applyFont="1" applyFill="1" applyBorder="1" applyAlignment="1">
      <alignment vertical="center" shrinkToFit="1"/>
    </xf>
    <xf numFmtId="0" fontId="6" fillId="32" borderId="13" xfId="0" applyFont="1" applyFill="1" applyBorder="1" applyAlignment="1">
      <alignment vertical="center" shrinkToFit="1"/>
    </xf>
    <xf numFmtId="0" fontId="10" fillId="32" borderId="14" xfId="0" applyFont="1" applyFill="1" applyBorder="1" applyAlignment="1">
      <alignment horizontal="center" vertical="center" shrinkToFit="1"/>
    </xf>
    <xf numFmtId="0" fontId="10" fillId="32" borderId="20" xfId="0" applyFont="1" applyFill="1" applyBorder="1" applyAlignment="1">
      <alignment horizontal="center" vertical="center" shrinkToFit="1"/>
    </xf>
    <xf numFmtId="0" fontId="6" fillId="32" borderId="11" xfId="0" applyFont="1" applyFill="1" applyBorder="1" applyAlignment="1">
      <alignment vertical="center" shrinkToFit="1"/>
    </xf>
    <xf numFmtId="0" fontId="10" fillId="32" borderId="10" xfId="0" applyFont="1" applyFill="1" applyBorder="1" applyAlignment="1">
      <alignment horizontal="center" shrinkToFit="1"/>
    </xf>
    <xf numFmtId="0" fontId="5" fillId="32" borderId="10" xfId="0" applyFont="1" applyFill="1" applyBorder="1" applyAlignment="1">
      <alignment vertical="center" shrinkToFit="1"/>
    </xf>
    <xf numFmtId="0" fontId="7" fillId="32" borderId="12" xfId="0" applyFont="1" applyFill="1" applyBorder="1" applyAlignment="1">
      <alignment vertical="center" shrinkToFit="1"/>
    </xf>
    <xf numFmtId="0" fontId="5" fillId="32" borderId="11" xfId="0" applyFont="1" applyFill="1" applyBorder="1" applyAlignment="1">
      <alignment vertical="center" shrinkToFit="1"/>
    </xf>
    <xf numFmtId="0" fontId="8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25" xfId="0" applyFont="1" applyBorder="1" applyAlignment="1">
      <alignment shrinkToFit="1"/>
    </xf>
    <xf numFmtId="0" fontId="0" fillId="0" borderId="40" xfId="0" applyBorder="1" applyAlignment="1">
      <alignment shrinkToFit="1"/>
    </xf>
    <xf numFmtId="0" fontId="10" fillId="0" borderId="30" xfId="0" applyFont="1" applyBorder="1" applyAlignment="1">
      <alignment shrinkToFit="1"/>
    </xf>
    <xf numFmtId="0" fontId="0" fillId="0" borderId="26" xfId="0" applyBorder="1" applyAlignment="1">
      <alignment shrinkToFit="1"/>
    </xf>
    <xf numFmtId="0" fontId="10" fillId="0" borderId="21" xfId="0" applyFont="1" applyBorder="1" applyAlignment="1">
      <alignment horizontal="left" shrinkToFit="1"/>
    </xf>
    <xf numFmtId="0" fontId="10" fillId="0" borderId="36" xfId="0" applyFont="1" applyBorder="1" applyAlignment="1">
      <alignment horizontal="left" shrinkToFit="1"/>
    </xf>
    <xf numFmtId="0" fontId="10" fillId="0" borderId="30" xfId="0" applyFont="1" applyBorder="1" applyAlignment="1">
      <alignment horizontal="center" vertical="top" shrinkToFit="1"/>
    </xf>
    <xf numFmtId="0" fontId="10" fillId="0" borderId="26" xfId="0" applyFont="1" applyBorder="1" applyAlignment="1">
      <alignment horizontal="center" vertical="top" shrinkToFit="1"/>
    </xf>
    <xf numFmtId="0" fontId="10" fillId="0" borderId="25" xfId="0" applyFont="1" applyBorder="1" applyAlignment="1">
      <alignment horizontal="left" shrinkToFit="1"/>
    </xf>
    <xf numFmtId="0" fontId="10" fillId="0" borderId="29" xfId="0" applyFont="1" applyBorder="1" applyAlignment="1">
      <alignment horizontal="left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1" fillId="0" borderId="30" xfId="0" applyFont="1" applyBorder="1" applyAlignment="1">
      <alignment horizontal="center" vertical="top" shrinkToFit="1"/>
    </xf>
    <xf numFmtId="0" fontId="13" fillId="0" borderId="26" xfId="0" applyFont="1" applyBorder="1" applyAlignment="1">
      <alignment horizontal="center" vertical="top" shrinkToFit="1"/>
    </xf>
    <xf numFmtId="0" fontId="11" fillId="0" borderId="25" xfId="0" applyFont="1" applyBorder="1" applyAlignment="1">
      <alignment horizontal="center" shrinkToFit="1"/>
    </xf>
    <xf numFmtId="0" fontId="13" fillId="0" borderId="29" xfId="0" applyFont="1" applyBorder="1" applyAlignment="1">
      <alignment horizontal="center" shrinkToFit="1"/>
    </xf>
    <xf numFmtId="0" fontId="11" fillId="0" borderId="25" xfId="0" applyFont="1" applyBorder="1" applyAlignment="1">
      <alignment shrinkToFit="1"/>
    </xf>
    <xf numFmtId="0" fontId="13" fillId="0" borderId="29" xfId="0" applyFont="1" applyBorder="1" applyAlignment="1">
      <alignment shrinkToFit="1"/>
    </xf>
    <xf numFmtId="0" fontId="10" fillId="0" borderId="21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30" xfId="0" applyFont="1" applyBorder="1" applyAlignment="1">
      <alignment horizontal="center" shrinkToFit="1"/>
    </xf>
    <xf numFmtId="0" fontId="10" fillId="0" borderId="26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40">
      <selection activeCell="R55" sqref="R55"/>
    </sheetView>
  </sheetViews>
  <sheetFormatPr defaultColWidth="9.00390625" defaultRowHeight="13.5"/>
  <cols>
    <col min="1" max="1" width="2.625" style="12" customWidth="1"/>
    <col min="2" max="2" width="16.875" style="12" customWidth="1"/>
    <col min="3" max="3" width="9.50390625" style="12" customWidth="1"/>
    <col min="4" max="7" width="3.625" style="12" customWidth="1"/>
    <col min="8" max="8" width="1.625" style="12" customWidth="1"/>
    <col min="9" max="10" width="1.25" style="12" customWidth="1"/>
    <col min="11" max="14" width="3.625" style="12" customWidth="1"/>
    <col min="15" max="17" width="3.375" style="12" customWidth="1"/>
    <col min="18" max="19" width="5.125" style="12" customWidth="1"/>
    <col min="20" max="20" width="3.375" style="12" customWidth="1"/>
    <col min="21" max="16384" width="9.00390625" style="12" customWidth="1"/>
  </cols>
  <sheetData>
    <row r="1" spans="1:20" ht="22.5" customHeight="1">
      <c r="A1" s="203" t="s">
        <v>65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2" spans="1:20" ht="15" customHeight="1">
      <c r="A2" s="11"/>
      <c r="B2" s="202" t="s">
        <v>16</v>
      </c>
      <c r="C2" s="184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04" t="s">
        <v>6</v>
      </c>
      <c r="P2" s="205"/>
      <c r="Q2" s="205"/>
      <c r="R2" s="205"/>
      <c r="S2" s="205"/>
      <c r="T2" s="205"/>
    </row>
    <row r="3" spans="1:20" ht="15" customHeight="1" thickBot="1">
      <c r="A3" s="13"/>
      <c r="B3" s="76">
        <v>1</v>
      </c>
      <c r="C3" s="14" t="s">
        <v>7</v>
      </c>
      <c r="D3" s="15">
        <v>1</v>
      </c>
      <c r="E3" s="16">
        <v>2</v>
      </c>
      <c r="F3" s="16">
        <v>3</v>
      </c>
      <c r="G3" s="17">
        <v>4</v>
      </c>
      <c r="H3" s="200" t="s">
        <v>3</v>
      </c>
      <c r="I3" s="201"/>
      <c r="J3" s="201"/>
      <c r="K3" s="20" t="s">
        <v>8</v>
      </c>
      <c r="L3" s="21" t="s">
        <v>9</v>
      </c>
      <c r="M3" s="22" t="s">
        <v>10</v>
      </c>
      <c r="N3" s="23" t="s">
        <v>4</v>
      </c>
      <c r="O3" s="44"/>
      <c r="P3" s="45"/>
      <c r="Q3" s="24"/>
      <c r="R3" s="37"/>
      <c r="S3" s="25"/>
      <c r="T3" s="25"/>
    </row>
    <row r="4" spans="1:20" ht="15" customHeight="1" thickTop="1">
      <c r="A4" s="26">
        <v>1</v>
      </c>
      <c r="B4" s="7" t="s">
        <v>137</v>
      </c>
      <c r="C4" s="28" t="s">
        <v>110</v>
      </c>
      <c r="D4" s="27"/>
      <c r="E4" s="16" t="s">
        <v>195</v>
      </c>
      <c r="F4" s="16" t="s">
        <v>198</v>
      </c>
      <c r="G4" s="17" t="s">
        <v>200</v>
      </c>
      <c r="H4" s="18">
        <v>3</v>
      </c>
      <c r="I4" s="19" t="s">
        <v>11</v>
      </c>
      <c r="J4" s="19">
        <v>3</v>
      </c>
      <c r="K4" s="20"/>
      <c r="L4" s="21"/>
      <c r="M4" s="22"/>
      <c r="N4" s="23">
        <v>1</v>
      </c>
      <c r="O4" s="81"/>
      <c r="P4" s="86"/>
      <c r="Q4" s="83"/>
      <c r="R4" s="110">
        <v>1</v>
      </c>
      <c r="S4" s="25"/>
      <c r="T4" s="25"/>
    </row>
    <row r="5" spans="1:20" ht="15" customHeight="1">
      <c r="A5" s="26">
        <v>2</v>
      </c>
      <c r="B5" s="7" t="s">
        <v>105</v>
      </c>
      <c r="C5" s="74" t="s">
        <v>98</v>
      </c>
      <c r="D5" s="15">
        <v>0</v>
      </c>
      <c r="E5" s="29"/>
      <c r="F5" s="16">
        <v>2</v>
      </c>
      <c r="G5" s="17">
        <v>1</v>
      </c>
      <c r="H5" s="18">
        <v>0</v>
      </c>
      <c r="I5" s="19" t="s">
        <v>11</v>
      </c>
      <c r="J5" s="19">
        <v>3</v>
      </c>
      <c r="K5" s="20"/>
      <c r="L5" s="21"/>
      <c r="M5" s="22"/>
      <c r="N5" s="23">
        <v>4</v>
      </c>
      <c r="O5" s="30"/>
      <c r="P5" s="24"/>
      <c r="Q5" s="31"/>
      <c r="R5" s="24"/>
      <c r="S5" s="25"/>
      <c r="T5" s="25"/>
    </row>
    <row r="6" spans="1:20" ht="15" customHeight="1">
      <c r="A6" s="26">
        <v>3</v>
      </c>
      <c r="B6" s="7" t="s">
        <v>186</v>
      </c>
      <c r="C6" s="74" t="s">
        <v>187</v>
      </c>
      <c r="D6" s="15">
        <v>0</v>
      </c>
      <c r="E6" s="16" t="s">
        <v>202</v>
      </c>
      <c r="F6" s="29"/>
      <c r="G6" s="17">
        <v>0</v>
      </c>
      <c r="H6" s="18">
        <v>1</v>
      </c>
      <c r="I6" s="19" t="s">
        <v>11</v>
      </c>
      <c r="J6" s="19">
        <v>3</v>
      </c>
      <c r="K6" s="20"/>
      <c r="L6" s="21"/>
      <c r="M6" s="22"/>
      <c r="N6" s="23">
        <v>3</v>
      </c>
      <c r="O6" s="30"/>
      <c r="P6" s="24"/>
      <c r="Q6" s="31"/>
      <c r="R6" s="24"/>
      <c r="S6" s="25"/>
      <c r="T6" s="25"/>
    </row>
    <row r="7" spans="1:20" ht="15" customHeight="1">
      <c r="A7" s="26">
        <v>4</v>
      </c>
      <c r="B7" s="7" t="s">
        <v>92</v>
      </c>
      <c r="C7" s="28" t="s">
        <v>93</v>
      </c>
      <c r="D7" s="15">
        <v>0</v>
      </c>
      <c r="E7" s="16" t="s">
        <v>196</v>
      </c>
      <c r="F7" s="16" t="s">
        <v>196</v>
      </c>
      <c r="G7" s="33"/>
      <c r="H7" s="18">
        <v>2</v>
      </c>
      <c r="I7" s="19" t="s">
        <v>11</v>
      </c>
      <c r="J7" s="19">
        <v>3</v>
      </c>
      <c r="K7" s="20"/>
      <c r="L7" s="21"/>
      <c r="M7" s="22"/>
      <c r="N7" s="23">
        <v>2</v>
      </c>
      <c r="O7" s="30"/>
      <c r="P7" s="24"/>
      <c r="Q7" s="31"/>
      <c r="R7" s="24"/>
      <c r="S7" s="25"/>
      <c r="T7" s="25"/>
    </row>
    <row r="8" spans="1:25" ht="15" customHeight="1" thickBot="1">
      <c r="A8" s="13"/>
      <c r="B8" s="76">
        <v>2</v>
      </c>
      <c r="C8" s="14" t="s">
        <v>7</v>
      </c>
      <c r="D8" s="15">
        <v>1</v>
      </c>
      <c r="E8" s="16">
        <v>2</v>
      </c>
      <c r="F8" s="16">
        <v>3</v>
      </c>
      <c r="G8" s="17"/>
      <c r="H8" s="200" t="s">
        <v>3</v>
      </c>
      <c r="I8" s="201"/>
      <c r="J8" s="201"/>
      <c r="K8" s="20" t="s">
        <v>8</v>
      </c>
      <c r="L8" s="21" t="s">
        <v>9</v>
      </c>
      <c r="M8" s="22" t="s">
        <v>10</v>
      </c>
      <c r="N8" s="23" t="s">
        <v>4</v>
      </c>
      <c r="O8" s="30"/>
      <c r="P8" s="46"/>
      <c r="Q8" s="49"/>
      <c r="R8" s="24"/>
      <c r="S8" s="25"/>
      <c r="T8" s="25"/>
      <c r="Y8" s="25"/>
    </row>
    <row r="9" spans="1:20" ht="15" customHeight="1" thickBot="1" thickTop="1">
      <c r="A9" s="26">
        <v>1</v>
      </c>
      <c r="B9" s="7" t="s">
        <v>132</v>
      </c>
      <c r="C9" s="28" t="s">
        <v>107</v>
      </c>
      <c r="D9" s="27"/>
      <c r="E9" s="16" t="s">
        <v>195</v>
      </c>
      <c r="F9" s="16">
        <v>0</v>
      </c>
      <c r="G9" s="17"/>
      <c r="H9" s="18">
        <v>1</v>
      </c>
      <c r="I9" s="19" t="s">
        <v>11</v>
      </c>
      <c r="J9" s="19">
        <v>2</v>
      </c>
      <c r="K9" s="20"/>
      <c r="L9" s="21"/>
      <c r="M9" s="22"/>
      <c r="N9" s="23">
        <v>2</v>
      </c>
      <c r="O9" s="47"/>
      <c r="P9" s="82"/>
      <c r="Q9" s="24"/>
      <c r="R9" s="142"/>
      <c r="S9" s="104" t="s">
        <v>201</v>
      </c>
      <c r="T9" s="25"/>
    </row>
    <row r="10" spans="1:23" ht="15" customHeight="1" thickTop="1">
      <c r="A10" s="26">
        <v>2</v>
      </c>
      <c r="B10" s="6" t="s">
        <v>194</v>
      </c>
      <c r="C10" s="28" t="s">
        <v>106</v>
      </c>
      <c r="D10" s="15">
        <v>0</v>
      </c>
      <c r="E10" s="29"/>
      <c r="F10" s="16">
        <v>0</v>
      </c>
      <c r="G10" s="17"/>
      <c r="H10" s="18">
        <v>0</v>
      </c>
      <c r="I10" s="19" t="s">
        <v>11</v>
      </c>
      <c r="J10" s="19">
        <v>2</v>
      </c>
      <c r="K10" s="20"/>
      <c r="L10" s="21"/>
      <c r="M10" s="22"/>
      <c r="N10" s="23">
        <v>3</v>
      </c>
      <c r="O10" s="206"/>
      <c r="P10" s="207"/>
      <c r="Q10" s="129" t="s">
        <v>202</v>
      </c>
      <c r="R10" s="143"/>
      <c r="S10" s="25"/>
      <c r="T10" s="25"/>
      <c r="W10" s="25"/>
    </row>
    <row r="11" spans="1:23" ht="15" customHeight="1" thickBot="1">
      <c r="A11" s="179">
        <v>3</v>
      </c>
      <c r="B11" s="180" t="s">
        <v>113</v>
      </c>
      <c r="C11" s="181" t="s">
        <v>97</v>
      </c>
      <c r="D11" s="176" t="s">
        <v>201</v>
      </c>
      <c r="E11" s="166" t="s">
        <v>196</v>
      </c>
      <c r="F11" s="177"/>
      <c r="G11" s="167"/>
      <c r="H11" s="168">
        <v>2</v>
      </c>
      <c r="I11" s="169" t="s">
        <v>11</v>
      </c>
      <c r="J11" s="169">
        <v>2</v>
      </c>
      <c r="K11" s="170"/>
      <c r="L11" s="171"/>
      <c r="M11" s="172"/>
      <c r="N11" s="173">
        <v>1</v>
      </c>
      <c r="O11" s="210" t="s">
        <v>212</v>
      </c>
      <c r="P11" s="211"/>
      <c r="Q11" s="100"/>
      <c r="R11" s="143" t="s">
        <v>201</v>
      </c>
      <c r="S11" s="25"/>
      <c r="T11" s="25"/>
      <c r="W11" s="25"/>
    </row>
    <row r="12" spans="1:20" ht="15" customHeight="1" thickTop="1">
      <c r="A12" s="13"/>
      <c r="B12" s="76">
        <v>3</v>
      </c>
      <c r="C12" s="14" t="s">
        <v>7</v>
      </c>
      <c r="D12" s="15">
        <v>1</v>
      </c>
      <c r="E12" s="16">
        <v>2</v>
      </c>
      <c r="F12" s="16">
        <v>3</v>
      </c>
      <c r="G12" s="17"/>
      <c r="H12" s="200" t="s">
        <v>3</v>
      </c>
      <c r="I12" s="201"/>
      <c r="J12" s="201"/>
      <c r="K12" s="20" t="s">
        <v>8</v>
      </c>
      <c r="L12" s="21" t="s">
        <v>9</v>
      </c>
      <c r="M12" s="22" t="s">
        <v>10</v>
      </c>
      <c r="N12" s="23" t="s">
        <v>4</v>
      </c>
      <c r="O12" s="30"/>
      <c r="P12" s="31"/>
      <c r="Q12" s="81"/>
      <c r="R12" s="131"/>
      <c r="S12" s="25"/>
      <c r="T12" s="25"/>
    </row>
    <row r="13" spans="1:20" ht="15" customHeight="1" thickBot="1">
      <c r="A13" s="26">
        <v>1</v>
      </c>
      <c r="B13" s="6" t="s">
        <v>123</v>
      </c>
      <c r="C13" s="74" t="s">
        <v>94</v>
      </c>
      <c r="D13" s="27"/>
      <c r="E13" s="16" t="s">
        <v>196</v>
      </c>
      <c r="F13" s="16" t="s">
        <v>200</v>
      </c>
      <c r="G13" s="17"/>
      <c r="H13" s="18">
        <v>2</v>
      </c>
      <c r="I13" s="19" t="s">
        <v>11</v>
      </c>
      <c r="J13" s="19">
        <v>2</v>
      </c>
      <c r="K13" s="20"/>
      <c r="L13" s="21"/>
      <c r="M13" s="22"/>
      <c r="N13" s="23">
        <v>1</v>
      </c>
      <c r="O13" s="30"/>
      <c r="P13" s="94"/>
      <c r="Q13" s="106">
        <v>0</v>
      </c>
      <c r="R13" s="144"/>
      <c r="S13" s="25"/>
      <c r="T13" s="25"/>
    </row>
    <row r="14" spans="1:23" ht="15" customHeight="1" thickTop="1">
      <c r="A14" s="26">
        <v>2</v>
      </c>
      <c r="B14" s="7" t="s">
        <v>104</v>
      </c>
      <c r="C14" s="74" t="s">
        <v>98</v>
      </c>
      <c r="D14" s="15">
        <v>0</v>
      </c>
      <c r="E14" s="29"/>
      <c r="F14" s="16" t="s">
        <v>196</v>
      </c>
      <c r="G14" s="17"/>
      <c r="H14" s="18">
        <v>1</v>
      </c>
      <c r="I14" s="19" t="s">
        <v>11</v>
      </c>
      <c r="J14" s="19">
        <v>2</v>
      </c>
      <c r="K14" s="20"/>
      <c r="L14" s="21"/>
      <c r="M14" s="22"/>
      <c r="N14" s="23">
        <v>2</v>
      </c>
      <c r="O14" s="95"/>
      <c r="P14" s="90"/>
      <c r="Q14" s="25"/>
      <c r="R14" s="133"/>
      <c r="S14" s="25"/>
      <c r="T14" s="25"/>
      <c r="W14" s="25"/>
    </row>
    <row r="15" spans="1:20" ht="15" customHeight="1" thickBot="1">
      <c r="A15" s="26">
        <v>3</v>
      </c>
      <c r="B15" s="7" t="s">
        <v>140</v>
      </c>
      <c r="C15" s="28" t="s">
        <v>111</v>
      </c>
      <c r="D15" s="15">
        <v>1</v>
      </c>
      <c r="E15" s="16">
        <v>1</v>
      </c>
      <c r="F15" s="29"/>
      <c r="G15" s="17"/>
      <c r="H15" s="18">
        <v>0</v>
      </c>
      <c r="I15" s="19" t="s">
        <v>11</v>
      </c>
      <c r="J15" s="19">
        <v>2</v>
      </c>
      <c r="K15" s="20"/>
      <c r="L15" s="21"/>
      <c r="M15" s="22"/>
      <c r="N15" s="23">
        <v>3</v>
      </c>
      <c r="O15" s="34"/>
      <c r="P15" s="25"/>
      <c r="Q15" s="25"/>
      <c r="R15" s="133"/>
      <c r="S15" s="25"/>
      <c r="T15" s="25"/>
    </row>
    <row r="16" spans="1:20" ht="15" customHeight="1" thickTop="1">
      <c r="A16" s="13"/>
      <c r="B16" s="76">
        <v>4</v>
      </c>
      <c r="C16" s="14" t="s">
        <v>7</v>
      </c>
      <c r="D16" s="15">
        <v>1</v>
      </c>
      <c r="E16" s="16">
        <v>2</v>
      </c>
      <c r="F16" s="16">
        <v>3</v>
      </c>
      <c r="G16" s="17"/>
      <c r="H16" s="200" t="s">
        <v>3</v>
      </c>
      <c r="I16" s="201"/>
      <c r="J16" s="201"/>
      <c r="K16" s="20" t="s">
        <v>8</v>
      </c>
      <c r="L16" s="21" t="s">
        <v>9</v>
      </c>
      <c r="M16" s="22" t="s">
        <v>10</v>
      </c>
      <c r="N16" s="23" t="s">
        <v>4</v>
      </c>
      <c r="O16" s="44"/>
      <c r="P16" s="45"/>
      <c r="Q16" s="24"/>
      <c r="R16" s="37"/>
      <c r="S16" s="141"/>
      <c r="T16" s="24" t="s">
        <v>209</v>
      </c>
    </row>
    <row r="17" spans="1:24" ht="15" customHeight="1" thickBot="1">
      <c r="A17" s="26">
        <v>1</v>
      </c>
      <c r="B17" s="7" t="s">
        <v>135</v>
      </c>
      <c r="C17" s="28" t="s">
        <v>109</v>
      </c>
      <c r="D17" s="27"/>
      <c r="E17" s="16" t="s">
        <v>196</v>
      </c>
      <c r="F17" s="16" t="s">
        <v>201</v>
      </c>
      <c r="G17" s="17"/>
      <c r="H17" s="18">
        <v>2</v>
      </c>
      <c r="I17" s="19" t="s">
        <v>11</v>
      </c>
      <c r="J17" s="19">
        <v>2</v>
      </c>
      <c r="K17" s="20"/>
      <c r="L17" s="21"/>
      <c r="M17" s="22"/>
      <c r="N17" s="23">
        <v>1</v>
      </c>
      <c r="O17" s="30"/>
      <c r="P17" s="24"/>
      <c r="Q17" s="24"/>
      <c r="R17" s="38"/>
      <c r="S17" s="145"/>
      <c r="T17" s="25"/>
      <c r="X17" s="25"/>
    </row>
    <row r="18" spans="1:20" ht="15" customHeight="1" thickTop="1">
      <c r="A18" s="26">
        <v>2</v>
      </c>
      <c r="B18" s="5" t="s">
        <v>143</v>
      </c>
      <c r="C18" s="5" t="s">
        <v>112</v>
      </c>
      <c r="D18" s="15">
        <v>0</v>
      </c>
      <c r="E18" s="29"/>
      <c r="F18" s="16">
        <v>0</v>
      </c>
      <c r="G18" s="17"/>
      <c r="H18" s="18">
        <v>0</v>
      </c>
      <c r="I18" s="19" t="s">
        <v>11</v>
      </c>
      <c r="J18" s="19">
        <v>2</v>
      </c>
      <c r="K18" s="20"/>
      <c r="L18" s="21"/>
      <c r="M18" s="22"/>
      <c r="N18" s="23">
        <v>3</v>
      </c>
      <c r="O18" s="81"/>
      <c r="P18" s="83"/>
      <c r="Q18" s="119">
        <v>1</v>
      </c>
      <c r="R18" s="24"/>
      <c r="S18" s="145"/>
      <c r="T18" s="25"/>
    </row>
    <row r="19" spans="1:24" ht="15" customHeight="1" thickBot="1">
      <c r="A19" s="26">
        <v>3</v>
      </c>
      <c r="B19" s="6" t="s">
        <v>100</v>
      </c>
      <c r="C19" s="74" t="s">
        <v>98</v>
      </c>
      <c r="D19" s="15">
        <v>2</v>
      </c>
      <c r="E19" s="16" t="s">
        <v>200</v>
      </c>
      <c r="F19" s="29"/>
      <c r="G19" s="17"/>
      <c r="H19" s="18">
        <v>1</v>
      </c>
      <c r="I19" s="19" t="s">
        <v>11</v>
      </c>
      <c r="J19" s="19">
        <v>2</v>
      </c>
      <c r="K19" s="20"/>
      <c r="L19" s="21"/>
      <c r="M19" s="22"/>
      <c r="N19" s="23">
        <v>2</v>
      </c>
      <c r="O19" s="30"/>
      <c r="P19" s="31"/>
      <c r="Q19" s="24"/>
      <c r="R19" s="24"/>
      <c r="S19" s="145"/>
      <c r="T19" s="25"/>
      <c r="X19" s="25"/>
    </row>
    <row r="20" spans="1:20" ht="15" customHeight="1" thickTop="1">
      <c r="A20" s="13"/>
      <c r="B20" s="76">
        <v>5</v>
      </c>
      <c r="C20" s="14" t="s">
        <v>7</v>
      </c>
      <c r="D20" s="15">
        <v>1</v>
      </c>
      <c r="E20" s="16">
        <v>2</v>
      </c>
      <c r="F20" s="16">
        <v>3</v>
      </c>
      <c r="G20" s="17"/>
      <c r="H20" s="200" t="s">
        <v>3</v>
      </c>
      <c r="I20" s="201"/>
      <c r="J20" s="201"/>
      <c r="K20" s="20" t="s">
        <v>8</v>
      </c>
      <c r="L20" s="21" t="s">
        <v>9</v>
      </c>
      <c r="M20" s="22" t="s">
        <v>10</v>
      </c>
      <c r="N20" s="23" t="s">
        <v>4</v>
      </c>
      <c r="O20" s="30"/>
      <c r="P20" s="121"/>
      <c r="Q20" s="120"/>
      <c r="R20" s="104">
        <v>0</v>
      </c>
      <c r="S20" s="145"/>
      <c r="T20" s="25"/>
    </row>
    <row r="21" spans="1:20" ht="15" customHeight="1" thickBot="1">
      <c r="A21" s="26">
        <v>1</v>
      </c>
      <c r="B21" s="6" t="s">
        <v>124</v>
      </c>
      <c r="C21" s="74" t="s">
        <v>95</v>
      </c>
      <c r="D21" s="27"/>
      <c r="E21" s="16" t="s">
        <v>195</v>
      </c>
      <c r="F21" s="16" t="s">
        <v>200</v>
      </c>
      <c r="G21" s="17"/>
      <c r="H21" s="18">
        <v>2</v>
      </c>
      <c r="I21" s="19" t="s">
        <v>11</v>
      </c>
      <c r="J21" s="19">
        <v>2</v>
      </c>
      <c r="K21" s="20"/>
      <c r="L21" s="21"/>
      <c r="M21" s="22"/>
      <c r="N21" s="23">
        <v>1</v>
      </c>
      <c r="O21" s="88"/>
      <c r="P21" s="82"/>
      <c r="Q21" s="122" t="s">
        <v>200</v>
      </c>
      <c r="R21" s="32"/>
      <c r="S21" s="133"/>
      <c r="T21" s="25"/>
    </row>
    <row r="22" spans="1:20" ht="15" customHeight="1" thickTop="1">
      <c r="A22" s="26">
        <v>2</v>
      </c>
      <c r="B22" s="6" t="s">
        <v>128</v>
      </c>
      <c r="C22" s="74" t="s">
        <v>96</v>
      </c>
      <c r="D22" s="15">
        <v>0</v>
      </c>
      <c r="E22" s="29"/>
      <c r="F22" s="16">
        <v>2</v>
      </c>
      <c r="G22" s="17"/>
      <c r="H22" s="18">
        <v>0</v>
      </c>
      <c r="I22" s="19" t="s">
        <v>11</v>
      </c>
      <c r="J22" s="19">
        <v>2</v>
      </c>
      <c r="K22" s="20"/>
      <c r="L22" s="21"/>
      <c r="M22" s="22"/>
      <c r="N22" s="23">
        <v>3</v>
      </c>
      <c r="O22" s="30"/>
      <c r="P22" s="24"/>
      <c r="Q22" s="31"/>
      <c r="R22" s="32"/>
      <c r="S22" s="133"/>
      <c r="T22" s="25"/>
    </row>
    <row r="23" spans="1:20" ht="15" customHeight="1" thickBot="1">
      <c r="A23" s="26">
        <v>3</v>
      </c>
      <c r="B23" s="7" t="s">
        <v>90</v>
      </c>
      <c r="C23" s="74" t="s">
        <v>91</v>
      </c>
      <c r="D23" s="15">
        <v>0</v>
      </c>
      <c r="E23" s="16" t="s">
        <v>196</v>
      </c>
      <c r="F23" s="29"/>
      <c r="G23" s="17"/>
      <c r="H23" s="18">
        <v>1</v>
      </c>
      <c r="I23" s="19" t="s">
        <v>11</v>
      </c>
      <c r="J23" s="19">
        <v>2</v>
      </c>
      <c r="K23" s="20"/>
      <c r="L23" s="21"/>
      <c r="M23" s="22"/>
      <c r="N23" s="23">
        <v>2</v>
      </c>
      <c r="O23" s="30"/>
      <c r="P23" s="24"/>
      <c r="Q23" s="31"/>
      <c r="R23" s="32"/>
      <c r="S23" s="139">
        <v>1</v>
      </c>
      <c r="T23" s="25"/>
    </row>
    <row r="24" spans="1:23" ht="15" customHeight="1" thickTop="1">
      <c r="A24" s="13"/>
      <c r="B24" s="76">
        <v>6</v>
      </c>
      <c r="C24" s="14" t="s">
        <v>7</v>
      </c>
      <c r="D24" s="15">
        <v>1</v>
      </c>
      <c r="E24" s="16">
        <v>2</v>
      </c>
      <c r="F24" s="16">
        <v>3</v>
      </c>
      <c r="G24" s="17"/>
      <c r="H24" s="200" t="s">
        <v>3</v>
      </c>
      <c r="I24" s="201"/>
      <c r="J24" s="201"/>
      <c r="K24" s="20" t="s">
        <v>8</v>
      </c>
      <c r="L24" s="21" t="s">
        <v>9</v>
      </c>
      <c r="M24" s="22" t="s">
        <v>10</v>
      </c>
      <c r="N24" s="23" t="s">
        <v>4</v>
      </c>
      <c r="O24" s="30"/>
      <c r="P24" s="24"/>
      <c r="Q24" s="24"/>
      <c r="R24" s="112"/>
      <c r="S24" s="133"/>
      <c r="T24" s="25"/>
      <c r="W24" s="25"/>
    </row>
    <row r="25" spans="1:20" ht="15" customHeight="1" thickBot="1">
      <c r="A25" s="179">
        <v>1</v>
      </c>
      <c r="B25" s="180" t="s">
        <v>129</v>
      </c>
      <c r="C25" s="181" t="s">
        <v>106</v>
      </c>
      <c r="D25" s="165"/>
      <c r="E25" s="166" t="s">
        <v>195</v>
      </c>
      <c r="F25" s="166" t="s">
        <v>200</v>
      </c>
      <c r="G25" s="167"/>
      <c r="H25" s="168">
        <v>2</v>
      </c>
      <c r="I25" s="169" t="s">
        <v>11</v>
      </c>
      <c r="J25" s="169">
        <v>2</v>
      </c>
      <c r="K25" s="170"/>
      <c r="L25" s="171"/>
      <c r="M25" s="172"/>
      <c r="N25" s="173">
        <v>1</v>
      </c>
      <c r="O25" s="208" t="s">
        <v>207</v>
      </c>
      <c r="P25" s="209"/>
      <c r="Q25" s="135"/>
      <c r="R25" s="107" t="s">
        <v>201</v>
      </c>
      <c r="S25" s="133"/>
      <c r="T25" s="25"/>
    </row>
    <row r="26" spans="1:20" ht="15" customHeight="1" thickTop="1">
      <c r="A26" s="26">
        <v>2</v>
      </c>
      <c r="B26" s="7" t="s">
        <v>141</v>
      </c>
      <c r="C26" s="28" t="s">
        <v>111</v>
      </c>
      <c r="D26" s="15">
        <v>0</v>
      </c>
      <c r="E26" s="29"/>
      <c r="F26" s="16" t="s">
        <v>196</v>
      </c>
      <c r="G26" s="17"/>
      <c r="H26" s="18">
        <v>1</v>
      </c>
      <c r="I26" s="19" t="s">
        <v>11</v>
      </c>
      <c r="J26" s="19">
        <v>2</v>
      </c>
      <c r="K26" s="20"/>
      <c r="L26" s="21"/>
      <c r="M26" s="22"/>
      <c r="N26" s="23">
        <v>2</v>
      </c>
      <c r="O26" s="34"/>
      <c r="P26" s="90"/>
      <c r="Q26" s="90"/>
      <c r="R26" s="25"/>
      <c r="S26" s="133"/>
      <c r="T26" s="25"/>
    </row>
    <row r="27" spans="1:20" ht="15" customHeight="1">
      <c r="A27" s="26">
        <v>3</v>
      </c>
      <c r="B27" s="5" t="s">
        <v>85</v>
      </c>
      <c r="C27" s="75" t="s">
        <v>84</v>
      </c>
      <c r="D27" s="15">
        <v>1</v>
      </c>
      <c r="E27" s="16">
        <v>0</v>
      </c>
      <c r="F27" s="29"/>
      <c r="G27" s="17"/>
      <c r="H27" s="18">
        <v>0</v>
      </c>
      <c r="I27" s="19" t="s">
        <v>11</v>
      </c>
      <c r="J27" s="19">
        <v>2</v>
      </c>
      <c r="K27" s="20"/>
      <c r="L27" s="21"/>
      <c r="M27" s="22"/>
      <c r="N27" s="23">
        <v>3</v>
      </c>
      <c r="O27" s="34"/>
      <c r="P27" s="25"/>
      <c r="Q27" s="25"/>
      <c r="R27" s="25"/>
      <c r="S27" s="133"/>
      <c r="T27" s="25"/>
    </row>
    <row r="28" spans="1:20" ht="15" customHeight="1" thickBot="1">
      <c r="A28" s="26"/>
      <c r="B28" s="42"/>
      <c r="C28" s="28"/>
      <c r="D28" s="15"/>
      <c r="E28" s="16"/>
      <c r="F28" s="16"/>
      <c r="G28" s="36"/>
      <c r="H28" s="18"/>
      <c r="I28" s="19" t="s">
        <v>11</v>
      </c>
      <c r="J28" s="19"/>
      <c r="K28" s="20"/>
      <c r="L28" s="21"/>
      <c r="M28" s="22"/>
      <c r="N28" s="23"/>
      <c r="O28" s="34"/>
      <c r="P28" s="25"/>
      <c r="Q28" s="25"/>
      <c r="R28" s="25"/>
      <c r="S28" s="133"/>
      <c r="T28" s="25"/>
    </row>
    <row r="29" spans="1:23" ht="15" customHeight="1" thickTop="1">
      <c r="A29" s="13"/>
      <c r="B29" s="76">
        <v>7</v>
      </c>
      <c r="C29" s="14" t="s">
        <v>7</v>
      </c>
      <c r="D29" s="15">
        <v>1</v>
      </c>
      <c r="E29" s="16">
        <v>2</v>
      </c>
      <c r="F29" s="16">
        <v>3</v>
      </c>
      <c r="G29" s="17"/>
      <c r="H29" s="200" t="s">
        <v>3</v>
      </c>
      <c r="I29" s="201"/>
      <c r="J29" s="201"/>
      <c r="K29" s="20" t="s">
        <v>8</v>
      </c>
      <c r="L29" s="21" t="s">
        <v>9</v>
      </c>
      <c r="M29" s="22" t="s">
        <v>10</v>
      </c>
      <c r="N29" s="23" t="s">
        <v>4</v>
      </c>
      <c r="O29" s="44"/>
      <c r="P29" s="45"/>
      <c r="Q29" s="24"/>
      <c r="R29" s="37"/>
      <c r="S29" s="35"/>
      <c r="T29" s="95"/>
      <c r="W29" s="25"/>
    </row>
    <row r="30" spans="1:24" ht="15" customHeight="1" thickBot="1">
      <c r="A30" s="26">
        <v>1</v>
      </c>
      <c r="B30" s="7" t="s">
        <v>89</v>
      </c>
      <c r="C30" s="74" t="s">
        <v>91</v>
      </c>
      <c r="D30" s="27"/>
      <c r="E30" s="16" t="s">
        <v>195</v>
      </c>
      <c r="F30" s="16" t="s">
        <v>204</v>
      </c>
      <c r="G30" s="17"/>
      <c r="H30" s="18">
        <v>2</v>
      </c>
      <c r="I30" s="19" t="s">
        <v>11</v>
      </c>
      <c r="J30" s="19">
        <v>2</v>
      </c>
      <c r="K30" s="20"/>
      <c r="L30" s="21"/>
      <c r="M30" s="22"/>
      <c r="N30" s="23">
        <v>1</v>
      </c>
      <c r="O30" s="89"/>
      <c r="P30" s="24"/>
      <c r="Q30" s="24"/>
      <c r="R30" s="38"/>
      <c r="S30" s="35"/>
      <c r="T30" s="34"/>
      <c r="X30" s="25"/>
    </row>
    <row r="31" spans="1:20" ht="15" customHeight="1" thickTop="1">
      <c r="A31" s="26">
        <v>2</v>
      </c>
      <c r="B31" s="5" t="s">
        <v>75</v>
      </c>
      <c r="C31" s="5" t="s">
        <v>76</v>
      </c>
      <c r="D31" s="15">
        <v>0</v>
      </c>
      <c r="E31" s="29"/>
      <c r="F31" s="16">
        <v>0</v>
      </c>
      <c r="G31" s="17"/>
      <c r="H31" s="18">
        <v>0</v>
      </c>
      <c r="I31" s="19" t="s">
        <v>11</v>
      </c>
      <c r="J31" s="19">
        <v>2</v>
      </c>
      <c r="K31" s="20"/>
      <c r="L31" s="21"/>
      <c r="M31" s="22"/>
      <c r="N31" s="23">
        <v>3</v>
      </c>
      <c r="O31" s="30"/>
      <c r="P31" s="86"/>
      <c r="Q31" s="83"/>
      <c r="R31" s="104">
        <v>0</v>
      </c>
      <c r="S31" s="35"/>
      <c r="T31" s="34"/>
    </row>
    <row r="32" spans="1:20" ht="15" customHeight="1">
      <c r="A32" s="26">
        <v>3</v>
      </c>
      <c r="B32" s="6" t="s">
        <v>133</v>
      </c>
      <c r="C32" s="74" t="s">
        <v>107</v>
      </c>
      <c r="D32" s="15">
        <v>1</v>
      </c>
      <c r="E32" s="16" t="s">
        <v>200</v>
      </c>
      <c r="F32" s="29"/>
      <c r="G32" s="17"/>
      <c r="H32" s="18">
        <v>1</v>
      </c>
      <c r="I32" s="19" t="s">
        <v>11</v>
      </c>
      <c r="J32" s="19">
        <v>2</v>
      </c>
      <c r="K32" s="20"/>
      <c r="L32" s="21"/>
      <c r="M32" s="22"/>
      <c r="N32" s="23">
        <v>2</v>
      </c>
      <c r="O32" s="30"/>
      <c r="P32" s="24"/>
      <c r="Q32" s="31"/>
      <c r="R32" s="24"/>
      <c r="S32" s="35"/>
      <c r="T32" s="34"/>
    </row>
    <row r="33" spans="1:25" ht="15" customHeight="1">
      <c r="A33" s="26"/>
      <c r="B33" s="42"/>
      <c r="C33" s="28"/>
      <c r="D33" s="15"/>
      <c r="E33" s="16"/>
      <c r="F33" s="16"/>
      <c r="G33" s="36"/>
      <c r="H33" s="18"/>
      <c r="I33" s="19" t="s">
        <v>11</v>
      </c>
      <c r="J33" s="19"/>
      <c r="K33" s="20"/>
      <c r="L33" s="21"/>
      <c r="M33" s="22"/>
      <c r="N33" s="23"/>
      <c r="O33" s="30"/>
      <c r="P33" s="24"/>
      <c r="Q33" s="31"/>
      <c r="R33" s="24"/>
      <c r="S33" s="35"/>
      <c r="T33" s="34"/>
      <c r="Y33" s="25"/>
    </row>
    <row r="34" spans="1:24" ht="15" customHeight="1" thickBot="1">
      <c r="A34" s="13"/>
      <c r="B34" s="76">
        <v>8</v>
      </c>
      <c r="C34" s="14" t="s">
        <v>7</v>
      </c>
      <c r="D34" s="15">
        <v>1</v>
      </c>
      <c r="E34" s="16">
        <v>2</v>
      </c>
      <c r="F34" s="16">
        <v>3</v>
      </c>
      <c r="G34" s="17"/>
      <c r="H34" s="200" t="s">
        <v>3</v>
      </c>
      <c r="I34" s="201"/>
      <c r="J34" s="201"/>
      <c r="K34" s="20" t="s">
        <v>8</v>
      </c>
      <c r="L34" s="21" t="s">
        <v>9</v>
      </c>
      <c r="M34" s="22" t="s">
        <v>10</v>
      </c>
      <c r="N34" s="23" t="s">
        <v>4</v>
      </c>
      <c r="O34" s="30"/>
      <c r="P34" s="46"/>
      <c r="Q34" s="49"/>
      <c r="R34" s="89"/>
      <c r="S34" s="35"/>
      <c r="T34" s="34"/>
      <c r="W34" s="25"/>
      <c r="X34" s="25"/>
    </row>
    <row r="35" spans="1:20" ht="15" customHeight="1" thickBot="1" thickTop="1">
      <c r="A35" s="179">
        <v>1</v>
      </c>
      <c r="B35" s="180" t="s">
        <v>99</v>
      </c>
      <c r="C35" s="181" t="s">
        <v>98</v>
      </c>
      <c r="D35" s="165"/>
      <c r="E35" s="166" t="s">
        <v>196</v>
      </c>
      <c r="F35" s="166" t="s">
        <v>200</v>
      </c>
      <c r="G35" s="167"/>
      <c r="H35" s="168">
        <v>2</v>
      </c>
      <c r="I35" s="169" t="s">
        <v>11</v>
      </c>
      <c r="J35" s="169">
        <v>2</v>
      </c>
      <c r="K35" s="170"/>
      <c r="L35" s="171"/>
      <c r="M35" s="172"/>
      <c r="N35" s="173">
        <v>1</v>
      </c>
      <c r="O35" s="212" t="s">
        <v>211</v>
      </c>
      <c r="P35" s="213"/>
      <c r="Q35" s="24"/>
      <c r="R35" s="127"/>
      <c r="S35" s="99">
        <v>0</v>
      </c>
      <c r="T35" s="34"/>
    </row>
    <row r="36" spans="1:20" ht="15" customHeight="1" thickTop="1">
      <c r="A36" s="26">
        <v>2</v>
      </c>
      <c r="B36" s="6" t="s">
        <v>125</v>
      </c>
      <c r="C36" s="74" t="s">
        <v>95</v>
      </c>
      <c r="D36" s="15">
        <v>0</v>
      </c>
      <c r="E36" s="29"/>
      <c r="F36" s="16">
        <v>0</v>
      </c>
      <c r="G36" s="17"/>
      <c r="H36" s="18">
        <v>0</v>
      </c>
      <c r="I36" s="19" t="s">
        <v>11</v>
      </c>
      <c r="J36" s="19">
        <v>2</v>
      </c>
      <c r="K36" s="20"/>
      <c r="L36" s="21"/>
      <c r="M36" s="22"/>
      <c r="N36" s="23">
        <v>3</v>
      </c>
      <c r="O36" s="206"/>
      <c r="P36" s="207"/>
      <c r="Q36" s="117" t="s">
        <v>202</v>
      </c>
      <c r="R36" s="109"/>
      <c r="S36" s="35"/>
      <c r="T36" s="34"/>
    </row>
    <row r="37" spans="1:20" ht="15" customHeight="1" thickBot="1">
      <c r="A37" s="26">
        <v>3</v>
      </c>
      <c r="B37" s="7" t="s">
        <v>134</v>
      </c>
      <c r="C37" s="28" t="s">
        <v>108</v>
      </c>
      <c r="D37" s="15">
        <v>0</v>
      </c>
      <c r="E37" s="16" t="s">
        <v>200</v>
      </c>
      <c r="F37" s="29"/>
      <c r="G37" s="17"/>
      <c r="H37" s="18">
        <v>1</v>
      </c>
      <c r="I37" s="19" t="s">
        <v>11</v>
      </c>
      <c r="J37" s="19">
        <v>2</v>
      </c>
      <c r="K37" s="20"/>
      <c r="L37" s="21"/>
      <c r="M37" s="22"/>
      <c r="N37" s="23">
        <v>2</v>
      </c>
      <c r="O37" s="30"/>
      <c r="P37" s="24"/>
      <c r="Q37" s="100"/>
      <c r="R37" s="109" t="s">
        <v>200</v>
      </c>
      <c r="S37" s="35"/>
      <c r="T37" s="25"/>
    </row>
    <row r="38" spans="1:23" ht="15" customHeight="1" thickTop="1">
      <c r="A38" s="13"/>
      <c r="B38" s="76">
        <v>9</v>
      </c>
      <c r="C38" s="14" t="s">
        <v>7</v>
      </c>
      <c r="D38" s="15">
        <v>1</v>
      </c>
      <c r="E38" s="16">
        <v>2</v>
      </c>
      <c r="F38" s="16">
        <v>3</v>
      </c>
      <c r="G38" s="17"/>
      <c r="H38" s="200" t="s">
        <v>3</v>
      </c>
      <c r="I38" s="201"/>
      <c r="J38" s="201"/>
      <c r="K38" s="20" t="s">
        <v>8</v>
      </c>
      <c r="L38" s="21" t="s">
        <v>9</v>
      </c>
      <c r="M38" s="22" t="s">
        <v>10</v>
      </c>
      <c r="N38" s="23" t="s">
        <v>4</v>
      </c>
      <c r="O38" s="30"/>
      <c r="P38" s="31"/>
      <c r="Q38" s="81"/>
      <c r="R38" s="39"/>
      <c r="S38" s="35"/>
      <c r="T38" s="25"/>
      <c r="W38" s="25"/>
    </row>
    <row r="39" spans="1:20" ht="15" customHeight="1" thickBot="1">
      <c r="A39" s="26">
        <v>1</v>
      </c>
      <c r="B39" s="7" t="s">
        <v>139</v>
      </c>
      <c r="C39" s="28" t="s">
        <v>111</v>
      </c>
      <c r="D39" s="27"/>
      <c r="E39" s="16" t="s">
        <v>195</v>
      </c>
      <c r="F39" s="16">
        <v>1</v>
      </c>
      <c r="G39" s="17"/>
      <c r="H39" s="18">
        <v>1</v>
      </c>
      <c r="I39" s="19" t="s">
        <v>11</v>
      </c>
      <c r="J39" s="19">
        <v>2</v>
      </c>
      <c r="K39" s="20"/>
      <c r="L39" s="21"/>
      <c r="M39" s="22"/>
      <c r="N39" s="23">
        <v>2</v>
      </c>
      <c r="O39" s="89"/>
      <c r="P39" s="94"/>
      <c r="Q39" s="106">
        <v>2</v>
      </c>
      <c r="R39" s="40"/>
      <c r="S39" s="35"/>
      <c r="T39" s="25"/>
    </row>
    <row r="40" spans="1:20" ht="15" customHeight="1" thickBot="1" thickTop="1">
      <c r="A40" s="26">
        <v>2</v>
      </c>
      <c r="B40" s="7" t="s">
        <v>103</v>
      </c>
      <c r="C40" s="74" t="s">
        <v>98</v>
      </c>
      <c r="D40" s="15">
        <v>1</v>
      </c>
      <c r="E40" s="29"/>
      <c r="F40" s="16">
        <v>2</v>
      </c>
      <c r="G40" s="17"/>
      <c r="H40" s="18">
        <v>0</v>
      </c>
      <c r="I40" s="19" t="s">
        <v>11</v>
      </c>
      <c r="J40" s="19">
        <v>2</v>
      </c>
      <c r="K40" s="20"/>
      <c r="L40" s="21"/>
      <c r="M40" s="22"/>
      <c r="N40" s="23">
        <v>3</v>
      </c>
      <c r="O40" s="34"/>
      <c r="P40" s="90"/>
      <c r="Q40" s="25"/>
      <c r="R40" s="35"/>
      <c r="S40" s="35"/>
      <c r="T40" s="104">
        <v>0</v>
      </c>
    </row>
    <row r="41" spans="1:20" ht="15" customHeight="1" thickTop="1">
      <c r="A41" s="26">
        <v>3</v>
      </c>
      <c r="B41" s="7" t="s">
        <v>138</v>
      </c>
      <c r="C41" s="28" t="s">
        <v>110</v>
      </c>
      <c r="D41" s="15" t="s">
        <v>200</v>
      </c>
      <c r="E41" s="16" t="s">
        <v>196</v>
      </c>
      <c r="F41" s="29"/>
      <c r="G41" s="17"/>
      <c r="H41" s="18">
        <v>2</v>
      </c>
      <c r="I41" s="19" t="s">
        <v>11</v>
      </c>
      <c r="J41" s="19">
        <v>2</v>
      </c>
      <c r="K41" s="20"/>
      <c r="L41" s="21"/>
      <c r="M41" s="22"/>
      <c r="N41" s="23">
        <v>1</v>
      </c>
      <c r="O41" s="34"/>
      <c r="P41" s="25"/>
      <c r="Q41" s="25"/>
      <c r="R41" s="133"/>
      <c r="S41" s="90"/>
      <c r="T41" s="25"/>
    </row>
    <row r="42" spans="1:20" ht="15" customHeight="1" thickBot="1">
      <c r="A42" s="13"/>
      <c r="B42" s="76">
        <v>10</v>
      </c>
      <c r="C42" s="14" t="s">
        <v>7</v>
      </c>
      <c r="D42" s="15">
        <v>1</v>
      </c>
      <c r="E42" s="16">
        <v>2</v>
      </c>
      <c r="F42" s="16">
        <v>3</v>
      </c>
      <c r="G42" s="17"/>
      <c r="H42" s="200" t="s">
        <v>3</v>
      </c>
      <c r="I42" s="201"/>
      <c r="J42" s="201"/>
      <c r="K42" s="20" t="s">
        <v>8</v>
      </c>
      <c r="L42" s="21" t="s">
        <v>9</v>
      </c>
      <c r="M42" s="22" t="s">
        <v>10</v>
      </c>
      <c r="N42" s="23" t="s">
        <v>4</v>
      </c>
      <c r="O42" s="96"/>
      <c r="P42" s="45"/>
      <c r="Q42" s="24"/>
      <c r="R42" s="37"/>
      <c r="S42" s="116"/>
      <c r="T42" s="25"/>
    </row>
    <row r="43" spans="1:25" ht="15" customHeight="1" thickTop="1">
      <c r="A43" s="26">
        <v>1</v>
      </c>
      <c r="B43" s="6" t="s">
        <v>127</v>
      </c>
      <c r="C43" s="74" t="s">
        <v>96</v>
      </c>
      <c r="D43" s="27"/>
      <c r="E43" s="16" t="s">
        <v>196</v>
      </c>
      <c r="F43" s="16" t="s">
        <v>200</v>
      </c>
      <c r="G43" s="17"/>
      <c r="H43" s="18">
        <v>2</v>
      </c>
      <c r="I43" s="19" t="s">
        <v>11</v>
      </c>
      <c r="J43" s="19">
        <v>2</v>
      </c>
      <c r="K43" s="20"/>
      <c r="L43" s="21"/>
      <c r="M43" s="22"/>
      <c r="N43" s="23">
        <v>1</v>
      </c>
      <c r="O43" s="30"/>
      <c r="P43" s="83"/>
      <c r="Q43" s="101">
        <v>0</v>
      </c>
      <c r="R43" s="38"/>
      <c r="S43" s="116"/>
      <c r="T43" s="25"/>
      <c r="X43" s="25"/>
      <c r="Y43" s="25"/>
    </row>
    <row r="44" spans="1:24" ht="15" customHeight="1" thickBot="1">
      <c r="A44" s="26">
        <v>2</v>
      </c>
      <c r="B44" s="7" t="s">
        <v>101</v>
      </c>
      <c r="C44" s="74" t="s">
        <v>98</v>
      </c>
      <c r="D44" s="15">
        <v>1</v>
      </c>
      <c r="E44" s="29"/>
      <c r="F44" s="16" t="s">
        <v>195</v>
      </c>
      <c r="G44" s="17"/>
      <c r="H44" s="18">
        <v>1</v>
      </c>
      <c r="I44" s="19" t="s">
        <v>11</v>
      </c>
      <c r="J44" s="19">
        <v>2</v>
      </c>
      <c r="K44" s="20"/>
      <c r="L44" s="21"/>
      <c r="M44" s="22"/>
      <c r="N44" s="23">
        <v>2</v>
      </c>
      <c r="O44" s="30"/>
      <c r="P44" s="31"/>
      <c r="Q44" s="89"/>
      <c r="R44" s="24"/>
      <c r="S44" s="116"/>
      <c r="T44" s="25"/>
      <c r="X44" s="25"/>
    </row>
    <row r="45" spans="1:20" ht="15" customHeight="1" thickTop="1">
      <c r="A45" s="26">
        <v>3</v>
      </c>
      <c r="B45" s="6" t="s">
        <v>126</v>
      </c>
      <c r="C45" s="74" t="s">
        <v>95</v>
      </c>
      <c r="D45" s="15">
        <v>0</v>
      </c>
      <c r="E45" s="16">
        <v>1</v>
      </c>
      <c r="F45" s="29"/>
      <c r="G45" s="17"/>
      <c r="H45" s="18">
        <v>0</v>
      </c>
      <c r="I45" s="19" t="s">
        <v>11</v>
      </c>
      <c r="J45" s="19">
        <v>2</v>
      </c>
      <c r="K45" s="20"/>
      <c r="L45" s="21"/>
      <c r="M45" s="22"/>
      <c r="N45" s="23">
        <v>3</v>
      </c>
      <c r="O45" s="30"/>
      <c r="P45" s="24"/>
      <c r="Q45" s="127"/>
      <c r="R45" s="104">
        <v>0</v>
      </c>
      <c r="S45" s="116"/>
      <c r="T45" s="25"/>
    </row>
    <row r="46" spans="1:20" ht="15" customHeight="1" thickBot="1">
      <c r="A46" s="13"/>
      <c r="B46" s="76">
        <v>11</v>
      </c>
      <c r="C46" s="14" t="s">
        <v>7</v>
      </c>
      <c r="D46" s="15">
        <v>1</v>
      </c>
      <c r="E46" s="16">
        <v>2</v>
      </c>
      <c r="F46" s="16">
        <v>3</v>
      </c>
      <c r="G46" s="17"/>
      <c r="H46" s="200" t="s">
        <v>3</v>
      </c>
      <c r="I46" s="201"/>
      <c r="J46" s="201"/>
      <c r="K46" s="20" t="s">
        <v>8</v>
      </c>
      <c r="L46" s="21" t="s">
        <v>9</v>
      </c>
      <c r="M46" s="22" t="s">
        <v>10</v>
      </c>
      <c r="N46" s="23" t="s">
        <v>4</v>
      </c>
      <c r="O46" s="30"/>
      <c r="P46" s="46"/>
      <c r="Q46" s="128" t="s">
        <v>204</v>
      </c>
      <c r="R46" s="89"/>
      <c r="S46" s="102" t="s">
        <v>202</v>
      </c>
      <c r="T46" s="25"/>
    </row>
    <row r="47" spans="1:20" ht="15" customHeight="1" thickTop="1">
      <c r="A47" s="26">
        <v>1</v>
      </c>
      <c r="B47" s="5" t="s">
        <v>83</v>
      </c>
      <c r="C47" s="75" t="s">
        <v>84</v>
      </c>
      <c r="D47" s="27"/>
      <c r="E47" s="16" t="s">
        <v>196</v>
      </c>
      <c r="F47" s="16">
        <v>1</v>
      </c>
      <c r="G47" s="17"/>
      <c r="H47" s="18">
        <v>1</v>
      </c>
      <c r="I47" s="19" t="s">
        <v>11</v>
      </c>
      <c r="J47" s="19">
        <v>2</v>
      </c>
      <c r="K47" s="20"/>
      <c r="L47" s="21"/>
      <c r="M47" s="22"/>
      <c r="N47" s="23">
        <v>2</v>
      </c>
      <c r="O47" s="97"/>
      <c r="P47" s="98"/>
      <c r="Q47" s="113"/>
      <c r="R47" s="24"/>
      <c r="S47" s="25"/>
      <c r="T47" s="25"/>
    </row>
    <row r="48" spans="1:24" ht="15" customHeight="1">
      <c r="A48" s="26">
        <v>2</v>
      </c>
      <c r="B48" s="7" t="s">
        <v>142</v>
      </c>
      <c r="C48" s="28" t="s">
        <v>111</v>
      </c>
      <c r="D48" s="15">
        <v>0</v>
      </c>
      <c r="E48" s="29"/>
      <c r="F48" s="16">
        <v>1</v>
      </c>
      <c r="G48" s="17"/>
      <c r="H48" s="18">
        <v>0</v>
      </c>
      <c r="I48" s="19" t="s">
        <v>11</v>
      </c>
      <c r="J48" s="19">
        <v>2</v>
      </c>
      <c r="K48" s="20"/>
      <c r="L48" s="21"/>
      <c r="M48" s="22"/>
      <c r="N48" s="23">
        <v>3</v>
      </c>
      <c r="O48" s="30"/>
      <c r="P48" s="24"/>
      <c r="Q48" s="113"/>
      <c r="R48" s="24"/>
      <c r="S48" s="25"/>
      <c r="T48" s="25"/>
      <c r="X48" s="25"/>
    </row>
    <row r="49" spans="1:20" ht="15" customHeight="1">
      <c r="A49" s="26">
        <v>3</v>
      </c>
      <c r="B49" s="6" t="s">
        <v>130</v>
      </c>
      <c r="C49" s="74" t="s">
        <v>106</v>
      </c>
      <c r="D49" s="15" t="s">
        <v>201</v>
      </c>
      <c r="E49" s="16" t="s">
        <v>202</v>
      </c>
      <c r="F49" s="29"/>
      <c r="G49" s="17"/>
      <c r="H49" s="18">
        <v>2</v>
      </c>
      <c r="I49" s="19" t="s">
        <v>11</v>
      </c>
      <c r="J49" s="19">
        <v>2</v>
      </c>
      <c r="K49" s="20"/>
      <c r="L49" s="21"/>
      <c r="M49" s="22"/>
      <c r="N49" s="23">
        <v>1</v>
      </c>
      <c r="O49" s="30"/>
      <c r="P49" s="24"/>
      <c r="Q49" s="113"/>
      <c r="R49" s="24"/>
      <c r="S49" s="25"/>
      <c r="T49" s="25"/>
    </row>
    <row r="50" spans="1:20" ht="15" customHeight="1" thickBot="1">
      <c r="A50" s="13"/>
      <c r="B50" s="76">
        <v>12</v>
      </c>
      <c r="C50" s="14" t="s">
        <v>7</v>
      </c>
      <c r="D50" s="15">
        <v>1</v>
      </c>
      <c r="E50" s="16">
        <v>2</v>
      </c>
      <c r="F50" s="63">
        <v>3</v>
      </c>
      <c r="G50" s="17">
        <v>4</v>
      </c>
      <c r="H50" s="200" t="s">
        <v>3</v>
      </c>
      <c r="I50" s="201"/>
      <c r="J50" s="201"/>
      <c r="K50" s="20" t="s">
        <v>8</v>
      </c>
      <c r="L50" s="21" t="s">
        <v>9</v>
      </c>
      <c r="M50" s="22" t="s">
        <v>10</v>
      </c>
      <c r="N50" s="23" t="s">
        <v>4</v>
      </c>
      <c r="O50" s="208"/>
      <c r="P50" s="209"/>
      <c r="Q50" s="134"/>
      <c r="R50" s="37" t="s">
        <v>202</v>
      </c>
      <c r="S50" s="25"/>
      <c r="T50" s="25"/>
    </row>
    <row r="51" spans="1:23" ht="15" customHeight="1" thickTop="1">
      <c r="A51" s="179">
        <v>1</v>
      </c>
      <c r="B51" s="182" t="s">
        <v>74</v>
      </c>
      <c r="C51" s="182" t="s">
        <v>76</v>
      </c>
      <c r="D51" s="165"/>
      <c r="E51" s="166" t="s">
        <v>195</v>
      </c>
      <c r="F51" s="166" t="s">
        <v>196</v>
      </c>
      <c r="G51" s="167" t="s">
        <v>200</v>
      </c>
      <c r="H51" s="168">
        <v>3</v>
      </c>
      <c r="I51" s="169" t="s">
        <v>11</v>
      </c>
      <c r="J51" s="169">
        <v>3</v>
      </c>
      <c r="K51" s="170"/>
      <c r="L51" s="171"/>
      <c r="M51" s="172"/>
      <c r="N51" s="173">
        <v>1</v>
      </c>
      <c r="O51" s="214" t="s">
        <v>210</v>
      </c>
      <c r="P51" s="215"/>
      <c r="Q51" s="48"/>
      <c r="R51" s="41"/>
      <c r="S51" s="25"/>
      <c r="T51" s="25"/>
      <c r="W51" s="25"/>
    </row>
    <row r="52" spans="1:20" ht="15" customHeight="1">
      <c r="A52" s="26">
        <v>2</v>
      </c>
      <c r="B52" s="7" t="s">
        <v>102</v>
      </c>
      <c r="C52" s="74" t="s">
        <v>98</v>
      </c>
      <c r="D52" s="15">
        <v>0</v>
      </c>
      <c r="E52" s="29"/>
      <c r="F52" s="16">
        <v>0</v>
      </c>
      <c r="G52" s="17">
        <v>2</v>
      </c>
      <c r="H52" s="18">
        <v>0</v>
      </c>
      <c r="I52" s="19" t="s">
        <v>11</v>
      </c>
      <c r="J52" s="19">
        <v>3</v>
      </c>
      <c r="K52" s="20"/>
      <c r="L52" s="21"/>
      <c r="M52" s="22"/>
      <c r="N52" s="23">
        <v>4</v>
      </c>
      <c r="O52" s="34"/>
      <c r="P52" s="25"/>
      <c r="Q52" s="25"/>
      <c r="R52" s="25"/>
      <c r="S52" s="25"/>
      <c r="T52" s="25"/>
    </row>
    <row r="53" spans="1:20" ht="15" customHeight="1">
      <c r="A53" s="26">
        <v>3</v>
      </c>
      <c r="B53" s="7" t="s">
        <v>136</v>
      </c>
      <c r="C53" s="28" t="s">
        <v>109</v>
      </c>
      <c r="D53" s="15">
        <v>2</v>
      </c>
      <c r="E53" s="16" t="s">
        <v>201</v>
      </c>
      <c r="F53" s="29"/>
      <c r="G53" s="17" t="s">
        <v>196</v>
      </c>
      <c r="H53" s="18">
        <v>2</v>
      </c>
      <c r="I53" s="19" t="s">
        <v>11</v>
      </c>
      <c r="J53" s="19">
        <v>3</v>
      </c>
      <c r="K53" s="20"/>
      <c r="L53" s="21"/>
      <c r="M53" s="22"/>
      <c r="N53" s="23">
        <v>2</v>
      </c>
      <c r="O53" s="34"/>
      <c r="P53" s="25"/>
      <c r="Q53" s="25"/>
      <c r="R53" s="25"/>
      <c r="S53" s="25"/>
      <c r="T53" s="25"/>
    </row>
    <row r="54" spans="1:20" ht="15" customHeight="1">
      <c r="A54" s="26">
        <v>4</v>
      </c>
      <c r="B54" s="6" t="s">
        <v>114</v>
      </c>
      <c r="C54" s="74" t="s">
        <v>97</v>
      </c>
      <c r="D54" s="15">
        <v>0</v>
      </c>
      <c r="E54" s="16" t="s">
        <v>196</v>
      </c>
      <c r="F54" s="16">
        <v>1</v>
      </c>
      <c r="G54" s="36"/>
      <c r="H54" s="18">
        <v>1</v>
      </c>
      <c r="I54" s="19" t="s">
        <v>11</v>
      </c>
      <c r="J54" s="19">
        <v>3</v>
      </c>
      <c r="K54" s="20"/>
      <c r="L54" s="21"/>
      <c r="M54" s="22"/>
      <c r="N54" s="23">
        <v>3</v>
      </c>
      <c r="O54" s="34"/>
      <c r="P54" s="25"/>
      <c r="Q54" s="25"/>
      <c r="R54" s="25"/>
      <c r="S54" s="25"/>
      <c r="T54" s="25"/>
    </row>
  </sheetData>
  <sheetProtection/>
  <mergeCells count="22">
    <mergeCell ref="O36:P36"/>
    <mergeCell ref="O50:P50"/>
    <mergeCell ref="O25:P25"/>
    <mergeCell ref="O11:P11"/>
    <mergeCell ref="O35:P35"/>
    <mergeCell ref="O51:P51"/>
    <mergeCell ref="B2:C2"/>
    <mergeCell ref="H3:J3"/>
    <mergeCell ref="H8:J8"/>
    <mergeCell ref="H12:J12"/>
    <mergeCell ref="H16:J16"/>
    <mergeCell ref="A1:T1"/>
    <mergeCell ref="O2:T2"/>
    <mergeCell ref="O10:P10"/>
    <mergeCell ref="H46:J46"/>
    <mergeCell ref="H50:J50"/>
    <mergeCell ref="H20:J20"/>
    <mergeCell ref="H24:J24"/>
    <mergeCell ref="H29:J29"/>
    <mergeCell ref="H34:J34"/>
    <mergeCell ref="H38:J38"/>
    <mergeCell ref="H42:J42"/>
  </mergeCells>
  <printOptions/>
  <pageMargins left="0.7086614173228347" right="0.7086614173228347" top="0.708661417322834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16">
      <selection activeCell="T63" sqref="T63"/>
    </sheetView>
  </sheetViews>
  <sheetFormatPr defaultColWidth="9.00390625" defaultRowHeight="13.5"/>
  <cols>
    <col min="1" max="1" width="2.625" style="12" customWidth="1"/>
    <col min="2" max="2" width="16.875" style="12" customWidth="1"/>
    <col min="3" max="3" width="9.50390625" style="12" customWidth="1"/>
    <col min="4" max="7" width="3.625" style="12" customWidth="1"/>
    <col min="8" max="8" width="1.625" style="12" customWidth="1"/>
    <col min="9" max="10" width="1.25" style="12" customWidth="1"/>
    <col min="11" max="14" width="3.625" style="12" customWidth="1"/>
    <col min="15" max="16" width="2.50390625" style="12" customWidth="1"/>
    <col min="17" max="17" width="5.00390625" style="12" customWidth="1"/>
    <col min="18" max="18" width="5.625" style="12" customWidth="1"/>
    <col min="19" max="19" width="5.875" style="12" customWidth="1"/>
    <col min="20" max="20" width="5.00390625" style="12" customWidth="1"/>
    <col min="21" max="21" width="3.125" style="12" customWidth="1"/>
    <col min="22" max="16384" width="9.00390625" style="12" customWidth="1"/>
  </cols>
  <sheetData>
    <row r="1" spans="1:20" ht="11.25" customHeight="1">
      <c r="A1" s="216" t="s">
        <v>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11.25" customHeight="1">
      <c r="A2" s="64"/>
      <c r="B2" s="217" t="s">
        <v>16</v>
      </c>
      <c r="C2" s="21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16" t="s">
        <v>6</v>
      </c>
      <c r="P2" s="219"/>
      <c r="Q2" s="219"/>
      <c r="R2" s="219"/>
      <c r="S2" s="219"/>
      <c r="T2" s="219"/>
    </row>
    <row r="3" spans="1:20" ht="11.25" customHeight="1" thickBot="1">
      <c r="A3" s="66"/>
      <c r="B3" s="67">
        <v>1</v>
      </c>
      <c r="C3" s="22" t="s">
        <v>7</v>
      </c>
      <c r="D3" s="15">
        <v>1</v>
      </c>
      <c r="E3" s="16">
        <v>2</v>
      </c>
      <c r="F3" s="16">
        <v>3</v>
      </c>
      <c r="G3" s="17">
        <v>4</v>
      </c>
      <c r="H3" s="200" t="s">
        <v>3</v>
      </c>
      <c r="I3" s="201"/>
      <c r="J3" s="201"/>
      <c r="K3" s="20" t="s">
        <v>8</v>
      </c>
      <c r="L3" s="21" t="s">
        <v>9</v>
      </c>
      <c r="M3" s="22" t="s">
        <v>10</v>
      </c>
      <c r="N3" s="23" t="s">
        <v>4</v>
      </c>
      <c r="O3" s="44"/>
      <c r="P3" s="92"/>
      <c r="Q3" s="85"/>
      <c r="R3" s="37"/>
      <c r="S3" s="25"/>
      <c r="T3" s="25"/>
    </row>
    <row r="4" spans="1:20" ht="11.25" customHeight="1" thickTop="1">
      <c r="A4" s="162">
        <v>1</v>
      </c>
      <c r="B4" s="163" t="s">
        <v>157</v>
      </c>
      <c r="C4" s="164" t="s">
        <v>106</v>
      </c>
      <c r="D4" s="165"/>
      <c r="E4" s="166" t="s">
        <v>195</v>
      </c>
      <c r="F4" s="166" t="s">
        <v>196</v>
      </c>
      <c r="G4" s="167" t="s">
        <v>201</v>
      </c>
      <c r="H4" s="168">
        <v>3</v>
      </c>
      <c r="I4" s="169" t="s">
        <v>11</v>
      </c>
      <c r="J4" s="169">
        <v>3</v>
      </c>
      <c r="K4" s="170"/>
      <c r="L4" s="171"/>
      <c r="M4" s="172"/>
      <c r="N4" s="173">
        <v>1</v>
      </c>
      <c r="O4" s="224" t="s">
        <v>208</v>
      </c>
      <c r="P4" s="225"/>
      <c r="Q4" s="86"/>
      <c r="R4" s="147" t="s">
        <v>195</v>
      </c>
      <c r="S4" s="25"/>
      <c r="T4" s="25"/>
    </row>
    <row r="5" spans="1:20" ht="11.25" customHeight="1">
      <c r="A5" s="68">
        <v>2</v>
      </c>
      <c r="B5" s="77" t="s">
        <v>81</v>
      </c>
      <c r="C5" s="78" t="s">
        <v>82</v>
      </c>
      <c r="D5" s="15">
        <v>0</v>
      </c>
      <c r="E5" s="29"/>
      <c r="F5" s="16" t="s">
        <v>201</v>
      </c>
      <c r="G5" s="17">
        <v>2</v>
      </c>
      <c r="H5" s="18">
        <v>1</v>
      </c>
      <c r="I5" s="19" t="s">
        <v>11</v>
      </c>
      <c r="J5" s="19">
        <v>3</v>
      </c>
      <c r="K5" s="20"/>
      <c r="L5" s="21"/>
      <c r="M5" s="22"/>
      <c r="N5" s="23">
        <v>3</v>
      </c>
      <c r="O5" s="34"/>
      <c r="P5" s="24"/>
      <c r="Q5" s="24"/>
      <c r="R5" s="100"/>
      <c r="S5" s="25"/>
      <c r="T5" s="25"/>
    </row>
    <row r="6" spans="1:20" ht="11.25" customHeight="1" thickBot="1">
      <c r="A6" s="68">
        <v>3</v>
      </c>
      <c r="B6" s="69" t="s">
        <v>184</v>
      </c>
      <c r="C6" s="80" t="s">
        <v>185</v>
      </c>
      <c r="D6" s="15">
        <v>0</v>
      </c>
      <c r="E6" s="16">
        <v>1</v>
      </c>
      <c r="F6" s="29"/>
      <c r="G6" s="17">
        <v>0</v>
      </c>
      <c r="H6" s="18">
        <v>0</v>
      </c>
      <c r="I6" s="19" t="s">
        <v>11</v>
      </c>
      <c r="J6" s="19">
        <v>3</v>
      </c>
      <c r="K6" s="20"/>
      <c r="L6" s="21"/>
      <c r="M6" s="22"/>
      <c r="N6" s="23">
        <v>4</v>
      </c>
      <c r="O6" s="30"/>
      <c r="P6" s="24"/>
      <c r="Q6" s="24"/>
      <c r="R6" s="100"/>
      <c r="S6" s="25"/>
      <c r="T6" s="25"/>
    </row>
    <row r="7" spans="1:20" ht="11.25" customHeight="1" thickTop="1">
      <c r="A7" s="68">
        <v>4</v>
      </c>
      <c r="B7" s="69" t="s">
        <v>176</v>
      </c>
      <c r="C7" s="73" t="s">
        <v>122</v>
      </c>
      <c r="D7" s="15">
        <v>0</v>
      </c>
      <c r="E7" s="16" t="s">
        <v>196</v>
      </c>
      <c r="F7" s="16" t="s">
        <v>196</v>
      </c>
      <c r="G7" s="33"/>
      <c r="H7" s="18">
        <v>2</v>
      </c>
      <c r="I7" s="19" t="s">
        <v>11</v>
      </c>
      <c r="J7" s="19">
        <v>3</v>
      </c>
      <c r="K7" s="20"/>
      <c r="L7" s="21"/>
      <c r="M7" s="22"/>
      <c r="N7" s="23">
        <v>2</v>
      </c>
      <c r="O7" s="30"/>
      <c r="P7" s="24"/>
      <c r="Q7" s="24"/>
      <c r="R7" s="123"/>
      <c r="S7" s="146" t="s">
        <v>195</v>
      </c>
      <c r="T7" s="25"/>
    </row>
    <row r="8" spans="1:24" ht="11.25" customHeight="1">
      <c r="A8" s="66"/>
      <c r="B8" s="67">
        <v>2</v>
      </c>
      <c r="C8" s="22" t="s">
        <v>7</v>
      </c>
      <c r="D8" s="15">
        <v>1</v>
      </c>
      <c r="E8" s="16">
        <v>2</v>
      </c>
      <c r="F8" s="16">
        <v>3</v>
      </c>
      <c r="G8" s="17"/>
      <c r="H8" s="200" t="s">
        <v>3</v>
      </c>
      <c r="I8" s="201"/>
      <c r="J8" s="201"/>
      <c r="K8" s="20" t="s">
        <v>8</v>
      </c>
      <c r="L8" s="21" t="s">
        <v>9</v>
      </c>
      <c r="M8" s="22" t="s">
        <v>10</v>
      </c>
      <c r="N8" s="23" t="s">
        <v>4</v>
      </c>
      <c r="O8" s="30"/>
      <c r="P8" s="46"/>
      <c r="Q8" s="45"/>
      <c r="R8" s="130"/>
      <c r="S8" s="25"/>
      <c r="T8" s="25"/>
      <c r="U8" s="25"/>
      <c r="X8" s="25"/>
    </row>
    <row r="9" spans="1:21" ht="11.25" customHeight="1" thickBot="1">
      <c r="A9" s="68">
        <v>1</v>
      </c>
      <c r="B9" s="77" t="s">
        <v>146</v>
      </c>
      <c r="C9" s="79" t="s">
        <v>116</v>
      </c>
      <c r="D9" s="27"/>
      <c r="E9" s="16">
        <v>0</v>
      </c>
      <c r="F9" s="16">
        <v>0</v>
      </c>
      <c r="G9" s="17"/>
      <c r="H9" s="18">
        <v>0</v>
      </c>
      <c r="I9" s="19" t="s">
        <v>11</v>
      </c>
      <c r="J9" s="19">
        <v>2</v>
      </c>
      <c r="K9" s="20"/>
      <c r="L9" s="21"/>
      <c r="M9" s="22"/>
      <c r="N9" s="23">
        <v>3</v>
      </c>
      <c r="O9" s="47"/>
      <c r="P9" s="82"/>
      <c r="Q9" s="24"/>
      <c r="R9" s="130"/>
      <c r="S9" s="25"/>
      <c r="T9" s="25"/>
      <c r="U9" s="25"/>
    </row>
    <row r="10" spans="1:21" ht="11.25" customHeight="1" thickTop="1">
      <c r="A10" s="68">
        <v>2</v>
      </c>
      <c r="B10" s="69" t="s">
        <v>165</v>
      </c>
      <c r="C10" s="72" t="s">
        <v>109</v>
      </c>
      <c r="D10" s="15" t="s">
        <v>195</v>
      </c>
      <c r="E10" s="29"/>
      <c r="F10" s="16" t="s">
        <v>197</v>
      </c>
      <c r="G10" s="17"/>
      <c r="H10" s="18">
        <v>2</v>
      </c>
      <c r="I10" s="19" t="s">
        <v>11</v>
      </c>
      <c r="J10" s="19">
        <v>2</v>
      </c>
      <c r="K10" s="20"/>
      <c r="L10" s="21"/>
      <c r="M10" s="22"/>
      <c r="N10" s="23">
        <v>1</v>
      </c>
      <c r="O10" s="81"/>
      <c r="P10" s="31"/>
      <c r="Q10" s="136">
        <v>1</v>
      </c>
      <c r="R10" s="130"/>
      <c r="S10" s="25"/>
      <c r="T10" s="25"/>
      <c r="U10" s="25"/>
    </row>
    <row r="11" spans="1:21" ht="11.25" customHeight="1" thickBot="1">
      <c r="A11" s="68">
        <v>3</v>
      </c>
      <c r="B11" s="69" t="s">
        <v>174</v>
      </c>
      <c r="C11" s="72" t="s">
        <v>121</v>
      </c>
      <c r="D11" s="15" t="s">
        <v>200</v>
      </c>
      <c r="E11" s="16">
        <v>0</v>
      </c>
      <c r="F11" s="29"/>
      <c r="G11" s="17"/>
      <c r="H11" s="18">
        <v>1</v>
      </c>
      <c r="I11" s="19" t="s">
        <v>11</v>
      </c>
      <c r="J11" s="19">
        <v>2</v>
      </c>
      <c r="K11" s="20"/>
      <c r="L11" s="21"/>
      <c r="M11" s="22"/>
      <c r="N11" s="23">
        <v>2</v>
      </c>
      <c r="O11" s="30"/>
      <c r="P11" s="31"/>
      <c r="Q11" s="30"/>
      <c r="R11" s="161">
        <v>0</v>
      </c>
      <c r="S11" s="25"/>
      <c r="T11" s="25"/>
      <c r="U11" s="25"/>
    </row>
    <row r="12" spans="1:21" ht="11.25" customHeight="1" thickBot="1" thickTop="1">
      <c r="A12" s="66"/>
      <c r="B12" s="67">
        <v>3</v>
      </c>
      <c r="C12" s="22" t="s">
        <v>7</v>
      </c>
      <c r="D12" s="15">
        <v>1</v>
      </c>
      <c r="E12" s="16">
        <v>2</v>
      </c>
      <c r="F12" s="16">
        <v>3</v>
      </c>
      <c r="G12" s="17"/>
      <c r="H12" s="200" t="s">
        <v>3</v>
      </c>
      <c r="I12" s="201"/>
      <c r="J12" s="201"/>
      <c r="K12" s="20" t="s">
        <v>8</v>
      </c>
      <c r="L12" s="21" t="s">
        <v>9</v>
      </c>
      <c r="M12" s="22" t="s">
        <v>10</v>
      </c>
      <c r="N12" s="23" t="s">
        <v>4</v>
      </c>
      <c r="O12" s="30"/>
      <c r="P12" s="24"/>
      <c r="Q12" s="108"/>
      <c r="R12" s="131"/>
      <c r="S12" s="25"/>
      <c r="T12" s="25"/>
      <c r="U12" s="25"/>
    </row>
    <row r="13" spans="1:25" ht="11.25" customHeight="1" thickBot="1" thickTop="1">
      <c r="A13" s="68">
        <v>1</v>
      </c>
      <c r="B13" s="69" t="s">
        <v>166</v>
      </c>
      <c r="C13" s="73" t="s">
        <v>120</v>
      </c>
      <c r="D13" s="27"/>
      <c r="E13" s="16" t="s">
        <v>196</v>
      </c>
      <c r="F13" s="16" t="s">
        <v>200</v>
      </c>
      <c r="G13" s="17"/>
      <c r="H13" s="18">
        <v>2</v>
      </c>
      <c r="I13" s="19" t="s">
        <v>11</v>
      </c>
      <c r="J13" s="19">
        <v>2</v>
      </c>
      <c r="K13" s="20"/>
      <c r="L13" s="21"/>
      <c r="M13" s="22"/>
      <c r="N13" s="23">
        <v>1</v>
      </c>
      <c r="O13" s="30"/>
      <c r="P13" s="91"/>
      <c r="Q13" s="147" t="s">
        <v>201</v>
      </c>
      <c r="R13" s="40"/>
      <c r="S13" s="141"/>
      <c r="T13" s="148" t="s">
        <v>195</v>
      </c>
      <c r="U13" s="25"/>
      <c r="X13" s="25"/>
      <c r="Y13" s="25"/>
    </row>
    <row r="14" spans="1:23" ht="11.25" customHeight="1" thickTop="1">
      <c r="A14" s="68">
        <v>2</v>
      </c>
      <c r="B14" s="69" t="s">
        <v>180</v>
      </c>
      <c r="C14" s="73" t="s">
        <v>122</v>
      </c>
      <c r="D14" s="15">
        <v>0</v>
      </c>
      <c r="E14" s="29"/>
      <c r="F14" s="16">
        <v>0</v>
      </c>
      <c r="G14" s="17"/>
      <c r="H14" s="18">
        <v>0</v>
      </c>
      <c r="I14" s="19" t="s">
        <v>11</v>
      </c>
      <c r="J14" s="19">
        <v>2</v>
      </c>
      <c r="K14" s="20"/>
      <c r="L14" s="21"/>
      <c r="M14" s="22"/>
      <c r="N14" s="23">
        <v>3</v>
      </c>
      <c r="O14" s="95"/>
      <c r="P14" s="25"/>
      <c r="Q14" s="25"/>
      <c r="R14" s="35"/>
      <c r="S14" s="133"/>
      <c r="T14" s="25"/>
      <c r="U14" s="25"/>
      <c r="W14" s="25"/>
    </row>
    <row r="15" spans="1:26" ht="11.25" customHeight="1">
      <c r="A15" s="68">
        <v>3</v>
      </c>
      <c r="B15" s="69" t="s">
        <v>69</v>
      </c>
      <c r="C15" s="72" t="s">
        <v>73</v>
      </c>
      <c r="D15" s="15">
        <v>1</v>
      </c>
      <c r="E15" s="16" t="s">
        <v>196</v>
      </c>
      <c r="F15" s="29"/>
      <c r="G15" s="17"/>
      <c r="H15" s="18">
        <v>1</v>
      </c>
      <c r="I15" s="19" t="s">
        <v>11</v>
      </c>
      <c r="J15" s="19">
        <v>2</v>
      </c>
      <c r="K15" s="20"/>
      <c r="L15" s="21"/>
      <c r="M15" s="22"/>
      <c r="N15" s="23">
        <v>2</v>
      </c>
      <c r="O15" s="34"/>
      <c r="P15" s="25"/>
      <c r="Q15" s="25"/>
      <c r="R15" s="35"/>
      <c r="S15" s="133"/>
      <c r="T15" s="25"/>
      <c r="U15" s="25"/>
      <c r="X15" s="25"/>
      <c r="Y15" s="25"/>
      <c r="Z15" s="25"/>
    </row>
    <row r="16" spans="1:25" ht="11.25" customHeight="1">
      <c r="A16" s="66"/>
      <c r="B16" s="67">
        <v>4</v>
      </c>
      <c r="C16" s="22" t="s">
        <v>7</v>
      </c>
      <c r="D16" s="15">
        <v>1</v>
      </c>
      <c r="E16" s="16">
        <v>2</v>
      </c>
      <c r="F16" s="16">
        <v>3</v>
      </c>
      <c r="G16" s="17"/>
      <c r="H16" s="200" t="s">
        <v>3</v>
      </c>
      <c r="I16" s="201"/>
      <c r="J16" s="201"/>
      <c r="K16" s="20" t="s">
        <v>8</v>
      </c>
      <c r="L16" s="21" t="s">
        <v>9</v>
      </c>
      <c r="M16" s="22" t="s">
        <v>10</v>
      </c>
      <c r="N16" s="23" t="s">
        <v>4</v>
      </c>
      <c r="O16" s="44"/>
      <c r="P16" s="45"/>
      <c r="Q16" s="24"/>
      <c r="R16" s="39"/>
      <c r="S16" s="133"/>
      <c r="T16" s="25"/>
      <c r="U16" s="25"/>
      <c r="Y16" s="25"/>
    </row>
    <row r="17" spans="1:23" ht="11.25" customHeight="1" thickBot="1">
      <c r="A17" s="68">
        <v>1</v>
      </c>
      <c r="B17" s="75" t="s">
        <v>160</v>
      </c>
      <c r="C17" s="72" t="s">
        <v>119</v>
      </c>
      <c r="D17" s="27"/>
      <c r="E17" s="16" t="s">
        <v>195</v>
      </c>
      <c r="F17" s="16" t="s">
        <v>202</v>
      </c>
      <c r="G17" s="17"/>
      <c r="H17" s="18">
        <v>2</v>
      </c>
      <c r="I17" s="19" t="s">
        <v>11</v>
      </c>
      <c r="J17" s="19">
        <v>2</v>
      </c>
      <c r="K17" s="20"/>
      <c r="L17" s="21"/>
      <c r="M17" s="22"/>
      <c r="N17" s="23">
        <v>1</v>
      </c>
      <c r="O17" s="30"/>
      <c r="P17" s="85"/>
      <c r="Q17" s="24"/>
      <c r="R17" s="40"/>
      <c r="S17" s="133"/>
      <c r="T17" s="25"/>
      <c r="U17" s="25"/>
      <c r="W17" s="25"/>
    </row>
    <row r="18" spans="1:25" ht="11.25" customHeight="1" thickTop="1">
      <c r="A18" s="68">
        <v>2</v>
      </c>
      <c r="B18" s="77" t="s">
        <v>152</v>
      </c>
      <c r="C18" s="79" t="s">
        <v>116</v>
      </c>
      <c r="D18" s="15">
        <v>0</v>
      </c>
      <c r="E18" s="29"/>
      <c r="F18" s="16">
        <v>0</v>
      </c>
      <c r="G18" s="17"/>
      <c r="H18" s="18">
        <v>0</v>
      </c>
      <c r="I18" s="19" t="s">
        <v>11</v>
      </c>
      <c r="J18" s="19">
        <v>2</v>
      </c>
      <c r="K18" s="20"/>
      <c r="L18" s="21"/>
      <c r="M18" s="22"/>
      <c r="N18" s="23">
        <v>3</v>
      </c>
      <c r="O18" s="81"/>
      <c r="P18" s="24"/>
      <c r="Q18" s="86"/>
      <c r="R18" s="149" t="s">
        <v>201</v>
      </c>
      <c r="S18" s="133"/>
      <c r="T18" s="25"/>
      <c r="U18" s="25"/>
      <c r="Y18" s="25"/>
    </row>
    <row r="19" spans="1:21" ht="11.25" customHeight="1" thickBot="1">
      <c r="A19" s="68">
        <v>3</v>
      </c>
      <c r="B19" s="69" t="s">
        <v>182</v>
      </c>
      <c r="C19" s="80" t="s">
        <v>76</v>
      </c>
      <c r="D19" s="15">
        <v>2</v>
      </c>
      <c r="E19" s="16" t="s">
        <v>196</v>
      </c>
      <c r="F19" s="29"/>
      <c r="G19" s="17"/>
      <c r="H19" s="18">
        <v>1</v>
      </c>
      <c r="I19" s="19" t="s">
        <v>11</v>
      </c>
      <c r="J19" s="19">
        <v>2</v>
      </c>
      <c r="K19" s="20"/>
      <c r="L19" s="21"/>
      <c r="M19" s="22"/>
      <c r="N19" s="23">
        <v>2</v>
      </c>
      <c r="O19" s="30"/>
      <c r="P19" s="24"/>
      <c r="Q19" s="24"/>
      <c r="R19" s="118"/>
      <c r="S19" s="160">
        <v>0</v>
      </c>
      <c r="T19" s="25"/>
      <c r="U19" s="25"/>
    </row>
    <row r="20" spans="1:21" ht="11.25" customHeight="1" thickTop="1">
      <c r="A20" s="66"/>
      <c r="B20" s="67">
        <v>5</v>
      </c>
      <c r="C20" s="22" t="s">
        <v>7</v>
      </c>
      <c r="D20" s="15">
        <v>1</v>
      </c>
      <c r="E20" s="16">
        <v>2</v>
      </c>
      <c r="F20" s="16">
        <v>3</v>
      </c>
      <c r="G20" s="17"/>
      <c r="H20" s="200" t="s">
        <v>3</v>
      </c>
      <c r="I20" s="201"/>
      <c r="J20" s="201"/>
      <c r="K20" s="20" t="s">
        <v>8</v>
      </c>
      <c r="L20" s="21" t="s">
        <v>9</v>
      </c>
      <c r="M20" s="22" t="s">
        <v>10</v>
      </c>
      <c r="N20" s="23" t="s">
        <v>4</v>
      </c>
      <c r="O20" s="30"/>
      <c r="P20" s="46"/>
      <c r="Q20" s="49"/>
      <c r="R20" s="24"/>
      <c r="S20" s="133"/>
      <c r="T20" s="25"/>
      <c r="U20" s="25"/>
    </row>
    <row r="21" spans="1:21" ht="11.25" customHeight="1" thickBot="1">
      <c r="A21" s="68">
        <v>1</v>
      </c>
      <c r="B21" s="69" t="s">
        <v>68</v>
      </c>
      <c r="C21" s="72" t="s">
        <v>73</v>
      </c>
      <c r="D21" s="27"/>
      <c r="E21" s="16" t="s">
        <v>195</v>
      </c>
      <c r="F21" s="16" t="s">
        <v>203</v>
      </c>
      <c r="G21" s="17"/>
      <c r="H21" s="18">
        <v>2</v>
      </c>
      <c r="I21" s="19" t="s">
        <v>11</v>
      </c>
      <c r="J21" s="19">
        <v>2</v>
      </c>
      <c r="K21" s="20"/>
      <c r="L21" s="21"/>
      <c r="M21" s="22"/>
      <c r="N21" s="23">
        <v>1</v>
      </c>
      <c r="O21" s="47"/>
      <c r="P21" s="48"/>
      <c r="Q21" s="87"/>
      <c r="R21" s="136">
        <v>1</v>
      </c>
      <c r="S21" s="133"/>
      <c r="T21" s="25"/>
      <c r="U21" s="25"/>
    </row>
    <row r="22" spans="1:21" ht="11.25" customHeight="1" thickTop="1">
      <c r="A22" s="68">
        <v>2</v>
      </c>
      <c r="B22" s="69" t="s">
        <v>168</v>
      </c>
      <c r="C22" s="72" t="s">
        <v>120</v>
      </c>
      <c r="D22" s="15">
        <v>0</v>
      </c>
      <c r="E22" s="29"/>
      <c r="F22" s="16" t="s">
        <v>196</v>
      </c>
      <c r="G22" s="17"/>
      <c r="H22" s="18">
        <v>1</v>
      </c>
      <c r="I22" s="19" t="s">
        <v>11</v>
      </c>
      <c r="J22" s="19">
        <v>2</v>
      </c>
      <c r="K22" s="20"/>
      <c r="L22" s="21"/>
      <c r="M22" s="22"/>
      <c r="N22" s="23">
        <v>2</v>
      </c>
      <c r="O22" s="81"/>
      <c r="P22" s="86"/>
      <c r="Q22" s="24"/>
      <c r="R22" s="24"/>
      <c r="S22" s="133"/>
      <c r="T22" s="25"/>
      <c r="U22" s="25"/>
    </row>
    <row r="23" spans="1:21" ht="11.25" customHeight="1" thickBot="1">
      <c r="A23" s="68">
        <v>3</v>
      </c>
      <c r="B23" s="69" t="s">
        <v>144</v>
      </c>
      <c r="C23" s="80" t="s">
        <v>112</v>
      </c>
      <c r="D23" s="15">
        <v>0</v>
      </c>
      <c r="E23" s="16">
        <v>2</v>
      </c>
      <c r="F23" s="29"/>
      <c r="G23" s="17"/>
      <c r="H23" s="18">
        <v>0</v>
      </c>
      <c r="I23" s="19" t="s">
        <v>11</v>
      </c>
      <c r="J23" s="19">
        <v>2</v>
      </c>
      <c r="K23" s="20"/>
      <c r="L23" s="21"/>
      <c r="M23" s="22"/>
      <c r="N23" s="23">
        <v>3</v>
      </c>
      <c r="O23" s="30"/>
      <c r="P23" s="24"/>
      <c r="Q23" s="24"/>
      <c r="R23" s="24"/>
      <c r="S23" s="133"/>
      <c r="T23" s="124"/>
      <c r="U23" s="25"/>
    </row>
    <row r="24" spans="1:26" ht="11.25" customHeight="1" thickTop="1">
      <c r="A24" s="66"/>
      <c r="B24" s="67">
        <v>6</v>
      </c>
      <c r="C24" s="22" t="s">
        <v>7</v>
      </c>
      <c r="D24" s="15">
        <v>1</v>
      </c>
      <c r="E24" s="16">
        <v>2</v>
      </c>
      <c r="F24" s="16">
        <v>3</v>
      </c>
      <c r="G24" s="17"/>
      <c r="H24" s="200" t="s">
        <v>3</v>
      </c>
      <c r="I24" s="201"/>
      <c r="J24" s="201"/>
      <c r="K24" s="20" t="s">
        <v>8</v>
      </c>
      <c r="L24" s="21" t="s">
        <v>9</v>
      </c>
      <c r="M24" s="22" t="s">
        <v>10</v>
      </c>
      <c r="N24" s="23" t="s">
        <v>4</v>
      </c>
      <c r="O24" s="44"/>
      <c r="P24" s="45"/>
      <c r="Q24" s="24"/>
      <c r="R24" s="37"/>
      <c r="S24" s="35"/>
      <c r="T24" s="138"/>
      <c r="U24" s="146" t="s">
        <v>195</v>
      </c>
      <c r="Z24" s="25"/>
    </row>
    <row r="25" spans="1:21" ht="11.25" customHeight="1" thickBot="1">
      <c r="A25" s="68">
        <v>1</v>
      </c>
      <c r="B25" s="7" t="s">
        <v>193</v>
      </c>
      <c r="C25" s="72" t="s">
        <v>110</v>
      </c>
      <c r="D25" s="27"/>
      <c r="E25" s="16" t="s">
        <v>196</v>
      </c>
      <c r="F25" s="16" t="s">
        <v>201</v>
      </c>
      <c r="G25" s="17"/>
      <c r="H25" s="18">
        <v>2</v>
      </c>
      <c r="I25" s="19" t="s">
        <v>11</v>
      </c>
      <c r="J25" s="19">
        <v>2</v>
      </c>
      <c r="K25" s="20"/>
      <c r="L25" s="21"/>
      <c r="M25" s="22"/>
      <c r="N25" s="23">
        <v>1</v>
      </c>
      <c r="O25" s="89"/>
      <c r="P25" s="85"/>
      <c r="Q25" s="85"/>
      <c r="R25" s="41"/>
      <c r="S25" s="35"/>
      <c r="T25" s="133"/>
      <c r="U25" s="25"/>
    </row>
    <row r="26" spans="1:21" ht="11.25" customHeight="1" thickTop="1">
      <c r="A26" s="68">
        <v>2</v>
      </c>
      <c r="B26" s="77" t="s">
        <v>80</v>
      </c>
      <c r="C26" s="78" t="s">
        <v>82</v>
      </c>
      <c r="D26" s="15">
        <v>2</v>
      </c>
      <c r="E26" s="29"/>
      <c r="F26" s="16">
        <v>1</v>
      </c>
      <c r="G26" s="17"/>
      <c r="H26" s="18">
        <v>0</v>
      </c>
      <c r="I26" s="19" t="s">
        <v>11</v>
      </c>
      <c r="J26" s="19">
        <v>2</v>
      </c>
      <c r="K26" s="20"/>
      <c r="L26" s="21"/>
      <c r="M26" s="22"/>
      <c r="N26" s="23">
        <v>3</v>
      </c>
      <c r="O26" s="30"/>
      <c r="P26" s="24"/>
      <c r="Q26" s="31"/>
      <c r="R26" s="136">
        <v>0</v>
      </c>
      <c r="S26" s="35"/>
      <c r="T26" s="133"/>
      <c r="U26" s="25"/>
    </row>
    <row r="27" spans="1:21" ht="11.25" customHeight="1" thickBot="1">
      <c r="A27" s="68">
        <v>3</v>
      </c>
      <c r="B27" s="75" t="s">
        <v>156</v>
      </c>
      <c r="C27" s="80" t="s">
        <v>118</v>
      </c>
      <c r="D27" s="15">
        <v>1</v>
      </c>
      <c r="E27" s="16" t="s">
        <v>196</v>
      </c>
      <c r="F27" s="29"/>
      <c r="G27" s="17"/>
      <c r="H27" s="18">
        <v>1</v>
      </c>
      <c r="I27" s="19" t="s">
        <v>11</v>
      </c>
      <c r="J27" s="19">
        <v>2</v>
      </c>
      <c r="K27" s="20"/>
      <c r="L27" s="21"/>
      <c r="M27" s="22"/>
      <c r="N27" s="23">
        <v>2</v>
      </c>
      <c r="O27" s="30"/>
      <c r="P27" s="24"/>
      <c r="Q27" s="31"/>
      <c r="R27" s="25"/>
      <c r="S27" s="35"/>
      <c r="T27" s="133"/>
      <c r="U27" s="25"/>
    </row>
    <row r="28" spans="1:21" ht="11.25" customHeight="1" thickTop="1">
      <c r="A28" s="66"/>
      <c r="B28" s="67">
        <v>7</v>
      </c>
      <c r="C28" s="22" t="s">
        <v>7</v>
      </c>
      <c r="D28" s="15">
        <v>1</v>
      </c>
      <c r="E28" s="16">
        <v>2</v>
      </c>
      <c r="F28" s="16">
        <v>3</v>
      </c>
      <c r="G28" s="17"/>
      <c r="H28" s="200" t="s">
        <v>3</v>
      </c>
      <c r="I28" s="201"/>
      <c r="J28" s="201"/>
      <c r="K28" s="20" t="s">
        <v>8</v>
      </c>
      <c r="L28" s="21" t="s">
        <v>9</v>
      </c>
      <c r="M28" s="22" t="s">
        <v>10</v>
      </c>
      <c r="N28" s="23" t="s">
        <v>4</v>
      </c>
      <c r="O28" s="30"/>
      <c r="P28" s="46"/>
      <c r="Q28" s="45"/>
      <c r="R28" s="105"/>
      <c r="S28" s="114">
        <v>0</v>
      </c>
      <c r="T28" s="133"/>
      <c r="U28" s="25"/>
    </row>
    <row r="29" spans="1:23" ht="11.25" customHeight="1" thickBot="1">
      <c r="A29" s="68">
        <v>1</v>
      </c>
      <c r="B29" s="69" t="s">
        <v>87</v>
      </c>
      <c r="C29" s="72" t="s">
        <v>88</v>
      </c>
      <c r="D29" s="27"/>
      <c r="E29" s="16" t="s">
        <v>196</v>
      </c>
      <c r="F29" s="16" t="s">
        <v>203</v>
      </c>
      <c r="G29" s="17"/>
      <c r="H29" s="18">
        <v>2</v>
      </c>
      <c r="I29" s="19" t="s">
        <v>11</v>
      </c>
      <c r="J29" s="19">
        <v>2</v>
      </c>
      <c r="K29" s="20"/>
      <c r="L29" s="21"/>
      <c r="M29" s="22"/>
      <c r="N29" s="23">
        <v>1</v>
      </c>
      <c r="O29" s="88"/>
      <c r="P29" s="48"/>
      <c r="Q29" s="24"/>
      <c r="R29" s="150" t="s">
        <v>201</v>
      </c>
      <c r="S29" s="35"/>
      <c r="T29" s="133"/>
      <c r="U29" s="25"/>
      <c r="W29" s="25"/>
    </row>
    <row r="30" spans="1:21" ht="11.25" customHeight="1" thickTop="1">
      <c r="A30" s="68">
        <v>2</v>
      </c>
      <c r="B30" s="77" t="s">
        <v>149</v>
      </c>
      <c r="C30" s="79" t="s">
        <v>116</v>
      </c>
      <c r="D30" s="15">
        <v>0</v>
      </c>
      <c r="E30" s="29"/>
      <c r="F30" s="16" t="s">
        <v>200</v>
      </c>
      <c r="G30" s="17"/>
      <c r="H30" s="18">
        <v>1</v>
      </c>
      <c r="I30" s="19" t="s">
        <v>11</v>
      </c>
      <c r="J30" s="19">
        <v>2</v>
      </c>
      <c r="K30" s="20"/>
      <c r="L30" s="21"/>
      <c r="M30" s="22"/>
      <c r="N30" s="23">
        <v>2</v>
      </c>
      <c r="O30" s="30"/>
      <c r="P30" s="86"/>
      <c r="Q30" s="86"/>
      <c r="R30" s="31"/>
      <c r="S30" s="35"/>
      <c r="T30" s="133"/>
      <c r="U30" s="25"/>
    </row>
    <row r="31" spans="1:21" ht="11.25" customHeight="1" thickBot="1">
      <c r="A31" s="68">
        <v>3</v>
      </c>
      <c r="B31" s="69" t="s">
        <v>178</v>
      </c>
      <c r="C31" s="73" t="s">
        <v>122</v>
      </c>
      <c r="D31" s="15">
        <v>0</v>
      </c>
      <c r="E31" s="16">
        <v>2</v>
      </c>
      <c r="F31" s="29"/>
      <c r="G31" s="17"/>
      <c r="H31" s="18">
        <v>0</v>
      </c>
      <c r="I31" s="19" t="s">
        <v>11</v>
      </c>
      <c r="J31" s="19">
        <v>2</v>
      </c>
      <c r="K31" s="20"/>
      <c r="L31" s="21"/>
      <c r="M31" s="22"/>
      <c r="N31" s="23">
        <v>3</v>
      </c>
      <c r="O31" s="30"/>
      <c r="P31" s="24"/>
      <c r="Q31" s="24"/>
      <c r="R31" s="31"/>
      <c r="S31" s="35"/>
      <c r="T31" s="159">
        <v>2</v>
      </c>
      <c r="U31" s="25"/>
    </row>
    <row r="32" spans="1:25" ht="11.25" customHeight="1" thickTop="1">
      <c r="A32" s="66"/>
      <c r="B32" s="67">
        <v>8</v>
      </c>
      <c r="C32" s="22" t="s">
        <v>7</v>
      </c>
      <c r="D32" s="15">
        <v>1</v>
      </c>
      <c r="E32" s="16">
        <v>2</v>
      </c>
      <c r="F32" s="16">
        <v>3</v>
      </c>
      <c r="G32" s="17"/>
      <c r="H32" s="200" t="s">
        <v>3</v>
      </c>
      <c r="I32" s="201"/>
      <c r="J32" s="201"/>
      <c r="K32" s="20" t="s">
        <v>8</v>
      </c>
      <c r="L32" s="21" t="s">
        <v>9</v>
      </c>
      <c r="M32" s="22" t="s">
        <v>10</v>
      </c>
      <c r="N32" s="23" t="s">
        <v>4</v>
      </c>
      <c r="O32" s="44"/>
      <c r="P32" s="45"/>
      <c r="Q32" s="24"/>
      <c r="R32" s="24"/>
      <c r="S32" s="115"/>
      <c r="T32" s="133"/>
      <c r="U32" s="25"/>
      <c r="Y32" s="25"/>
    </row>
    <row r="33" spans="1:21" ht="11.25" customHeight="1" thickBot="1">
      <c r="A33" s="68">
        <v>1</v>
      </c>
      <c r="B33" s="69" t="s">
        <v>170</v>
      </c>
      <c r="C33" s="72" t="s">
        <v>111</v>
      </c>
      <c r="D33" s="27"/>
      <c r="E33" s="16" t="s">
        <v>195</v>
      </c>
      <c r="F33" s="16" t="s">
        <v>201</v>
      </c>
      <c r="G33" s="17"/>
      <c r="H33" s="18">
        <v>2</v>
      </c>
      <c r="I33" s="19" t="s">
        <v>11</v>
      </c>
      <c r="J33" s="19">
        <v>2</v>
      </c>
      <c r="K33" s="20"/>
      <c r="L33" s="21"/>
      <c r="M33" s="22"/>
      <c r="N33" s="23">
        <v>1</v>
      </c>
      <c r="O33" s="30"/>
      <c r="P33" s="85"/>
      <c r="Q33" s="85"/>
      <c r="R33" s="24"/>
      <c r="S33" s="116"/>
      <c r="T33" s="133"/>
      <c r="U33" s="25"/>
    </row>
    <row r="34" spans="1:21" ht="11.25" customHeight="1" thickTop="1">
      <c r="A34" s="68">
        <v>2</v>
      </c>
      <c r="B34" s="77" t="s">
        <v>151</v>
      </c>
      <c r="C34" s="79" t="s">
        <v>116</v>
      </c>
      <c r="D34" s="15">
        <v>0</v>
      </c>
      <c r="E34" s="29"/>
      <c r="F34" s="16">
        <v>0</v>
      </c>
      <c r="G34" s="17"/>
      <c r="H34" s="18">
        <v>0</v>
      </c>
      <c r="I34" s="19" t="s">
        <v>11</v>
      </c>
      <c r="J34" s="19">
        <v>2</v>
      </c>
      <c r="K34" s="20"/>
      <c r="L34" s="21"/>
      <c r="M34" s="22"/>
      <c r="N34" s="23">
        <v>3</v>
      </c>
      <c r="O34" s="81"/>
      <c r="P34" s="24"/>
      <c r="Q34" s="31"/>
      <c r="R34" s="136">
        <v>0</v>
      </c>
      <c r="S34" s="116"/>
      <c r="T34" s="133"/>
      <c r="U34" s="25"/>
    </row>
    <row r="35" spans="1:24" ht="11.25" customHeight="1" thickBot="1">
      <c r="A35" s="68">
        <v>3</v>
      </c>
      <c r="B35" s="69" t="s">
        <v>164</v>
      </c>
      <c r="C35" s="72" t="s">
        <v>109</v>
      </c>
      <c r="D35" s="15">
        <v>0</v>
      </c>
      <c r="E35" s="16" t="s">
        <v>196</v>
      </c>
      <c r="F35" s="29"/>
      <c r="G35" s="17"/>
      <c r="H35" s="18">
        <v>1</v>
      </c>
      <c r="I35" s="19" t="s">
        <v>11</v>
      </c>
      <c r="J35" s="19">
        <v>2</v>
      </c>
      <c r="K35" s="20"/>
      <c r="L35" s="21"/>
      <c r="M35" s="22"/>
      <c r="N35" s="23">
        <v>2</v>
      </c>
      <c r="O35" s="30"/>
      <c r="P35" s="24"/>
      <c r="Q35" s="31"/>
      <c r="R35" s="24"/>
      <c r="S35" s="151" t="s">
        <v>202</v>
      </c>
      <c r="T35" s="133"/>
      <c r="U35" s="25"/>
      <c r="W35" s="25"/>
      <c r="X35" s="25"/>
    </row>
    <row r="36" spans="1:25" ht="11.25" customHeight="1" thickTop="1">
      <c r="A36" s="66"/>
      <c r="B36" s="67">
        <v>9</v>
      </c>
      <c r="C36" s="22" t="s">
        <v>7</v>
      </c>
      <c r="D36" s="15">
        <v>1</v>
      </c>
      <c r="E36" s="16">
        <v>2</v>
      </c>
      <c r="F36" s="16">
        <v>3</v>
      </c>
      <c r="G36" s="17"/>
      <c r="H36" s="200" t="s">
        <v>3</v>
      </c>
      <c r="I36" s="201"/>
      <c r="J36" s="201"/>
      <c r="K36" s="20" t="s">
        <v>8</v>
      </c>
      <c r="L36" s="21" t="s">
        <v>9</v>
      </c>
      <c r="M36" s="22" t="s">
        <v>10</v>
      </c>
      <c r="N36" s="23" t="s">
        <v>4</v>
      </c>
      <c r="O36" s="30"/>
      <c r="P36" s="46"/>
      <c r="Q36" s="45"/>
      <c r="R36" s="112"/>
      <c r="S36" s="25"/>
      <c r="T36" s="133"/>
      <c r="U36" s="25"/>
      <c r="X36" s="25"/>
      <c r="Y36" s="25"/>
    </row>
    <row r="37" spans="1:26" ht="11.25" customHeight="1" thickBot="1">
      <c r="A37" s="162">
        <v>1</v>
      </c>
      <c r="B37" s="174" t="s">
        <v>77</v>
      </c>
      <c r="C37" s="175" t="s">
        <v>82</v>
      </c>
      <c r="D37" s="165"/>
      <c r="E37" s="166" t="s">
        <v>195</v>
      </c>
      <c r="F37" s="166" t="s">
        <v>201</v>
      </c>
      <c r="G37" s="167"/>
      <c r="H37" s="168">
        <v>2</v>
      </c>
      <c r="I37" s="169" t="s">
        <v>11</v>
      </c>
      <c r="J37" s="169">
        <v>2</v>
      </c>
      <c r="K37" s="170"/>
      <c r="L37" s="171"/>
      <c r="M37" s="172"/>
      <c r="N37" s="173">
        <v>1</v>
      </c>
      <c r="O37" s="220" t="s">
        <v>207</v>
      </c>
      <c r="P37" s="221"/>
      <c r="Q37" s="85"/>
      <c r="R37" s="147" t="s">
        <v>200</v>
      </c>
      <c r="S37" s="25"/>
      <c r="T37" s="133"/>
      <c r="U37" s="25"/>
      <c r="Y37" s="25"/>
      <c r="Z37" s="25"/>
    </row>
    <row r="38" spans="1:26" ht="11.25" customHeight="1" thickTop="1">
      <c r="A38" s="68">
        <v>2</v>
      </c>
      <c r="B38" s="69" t="s">
        <v>183</v>
      </c>
      <c r="C38" s="80" t="s">
        <v>76</v>
      </c>
      <c r="D38" s="15">
        <v>0</v>
      </c>
      <c r="E38" s="29"/>
      <c r="F38" s="16">
        <v>0</v>
      </c>
      <c r="G38" s="17"/>
      <c r="H38" s="18">
        <v>0</v>
      </c>
      <c r="I38" s="19" t="s">
        <v>11</v>
      </c>
      <c r="J38" s="19">
        <v>2</v>
      </c>
      <c r="K38" s="20"/>
      <c r="L38" s="21"/>
      <c r="M38" s="22"/>
      <c r="N38" s="23">
        <v>3</v>
      </c>
      <c r="O38" s="81"/>
      <c r="P38" s="24"/>
      <c r="Q38" s="24"/>
      <c r="R38" s="25"/>
      <c r="S38" s="25"/>
      <c r="T38" s="133"/>
      <c r="U38" s="25"/>
      <c r="Z38" s="25"/>
    </row>
    <row r="39" spans="1:26" ht="11.25" customHeight="1" thickBot="1">
      <c r="A39" s="68">
        <v>3</v>
      </c>
      <c r="B39" s="75" t="s">
        <v>159</v>
      </c>
      <c r="C39" s="73" t="s">
        <v>91</v>
      </c>
      <c r="D39" s="15">
        <v>0</v>
      </c>
      <c r="E39" s="16" t="s">
        <v>199</v>
      </c>
      <c r="F39" s="29"/>
      <c r="G39" s="17"/>
      <c r="H39" s="18">
        <v>1</v>
      </c>
      <c r="I39" s="19" t="s">
        <v>11</v>
      </c>
      <c r="J39" s="19">
        <v>2</v>
      </c>
      <c r="K39" s="20"/>
      <c r="L39" s="21"/>
      <c r="M39" s="22"/>
      <c r="N39" s="23">
        <v>2</v>
      </c>
      <c r="O39" s="30"/>
      <c r="P39" s="24"/>
      <c r="Q39" s="24"/>
      <c r="R39" s="25"/>
      <c r="S39" s="25"/>
      <c r="T39" s="133"/>
      <c r="U39" s="25"/>
      <c r="X39" s="25"/>
      <c r="Z39" s="25"/>
    </row>
    <row r="40" spans="1:21" ht="11.25" customHeight="1" thickTop="1">
      <c r="A40" s="66"/>
      <c r="B40" s="67">
        <v>10</v>
      </c>
      <c r="C40" s="22" t="s">
        <v>7</v>
      </c>
      <c r="D40" s="15">
        <v>1</v>
      </c>
      <c r="E40" s="16">
        <v>2</v>
      </c>
      <c r="F40" s="16">
        <v>3</v>
      </c>
      <c r="G40" s="17"/>
      <c r="H40" s="200" t="s">
        <v>3</v>
      </c>
      <c r="I40" s="201"/>
      <c r="J40" s="201"/>
      <c r="K40" s="20" t="s">
        <v>8</v>
      </c>
      <c r="L40" s="21" t="s">
        <v>9</v>
      </c>
      <c r="M40" s="22" t="s">
        <v>10</v>
      </c>
      <c r="N40" s="23" t="s">
        <v>4</v>
      </c>
      <c r="O40" s="44"/>
      <c r="P40" s="45"/>
      <c r="Q40" s="24"/>
      <c r="R40" s="37"/>
      <c r="S40" s="25"/>
      <c r="T40" s="35"/>
      <c r="U40" s="95"/>
    </row>
    <row r="41" spans="1:21" ht="11.25" customHeight="1" thickBot="1">
      <c r="A41" s="68">
        <v>1</v>
      </c>
      <c r="B41" s="69" t="s">
        <v>172</v>
      </c>
      <c r="C41" s="72" t="s">
        <v>121</v>
      </c>
      <c r="D41" s="27"/>
      <c r="E41" s="16" t="s">
        <v>195</v>
      </c>
      <c r="F41" s="16">
        <v>0</v>
      </c>
      <c r="G41" s="17"/>
      <c r="H41" s="18">
        <v>1</v>
      </c>
      <c r="I41" s="19" t="s">
        <v>11</v>
      </c>
      <c r="J41" s="19">
        <v>2</v>
      </c>
      <c r="K41" s="20"/>
      <c r="L41" s="21"/>
      <c r="M41" s="22"/>
      <c r="N41" s="23">
        <v>2</v>
      </c>
      <c r="O41" s="89"/>
      <c r="P41" s="24"/>
      <c r="Q41" s="85"/>
      <c r="R41" s="41"/>
      <c r="S41" s="25"/>
      <c r="T41" s="35"/>
      <c r="U41" s="25"/>
    </row>
    <row r="42" spans="1:21" ht="11.25" customHeight="1" thickTop="1">
      <c r="A42" s="68">
        <v>2</v>
      </c>
      <c r="B42" s="69" t="s">
        <v>71</v>
      </c>
      <c r="C42" s="72" t="s">
        <v>73</v>
      </c>
      <c r="D42" s="15">
        <v>0</v>
      </c>
      <c r="E42" s="29"/>
      <c r="F42" s="16">
        <v>0</v>
      </c>
      <c r="G42" s="17"/>
      <c r="H42" s="18">
        <v>0</v>
      </c>
      <c r="I42" s="19" t="s">
        <v>11</v>
      </c>
      <c r="J42" s="19">
        <v>2</v>
      </c>
      <c r="K42" s="20"/>
      <c r="L42" s="21"/>
      <c r="M42" s="22"/>
      <c r="N42" s="23">
        <v>3</v>
      </c>
      <c r="O42" s="222"/>
      <c r="P42" s="223"/>
      <c r="Q42" s="24"/>
      <c r="R42" s="152" t="s">
        <v>201</v>
      </c>
      <c r="S42" s="25"/>
      <c r="T42" s="35"/>
      <c r="U42" s="25"/>
    </row>
    <row r="43" spans="1:25" ht="11.25" customHeight="1" thickBot="1">
      <c r="A43" s="162">
        <v>3</v>
      </c>
      <c r="B43" s="163" t="s">
        <v>158</v>
      </c>
      <c r="C43" s="164" t="s">
        <v>106</v>
      </c>
      <c r="D43" s="176" t="s">
        <v>201</v>
      </c>
      <c r="E43" s="166" t="s">
        <v>196</v>
      </c>
      <c r="F43" s="177"/>
      <c r="G43" s="167"/>
      <c r="H43" s="168">
        <v>2</v>
      </c>
      <c r="I43" s="169" t="s">
        <v>11</v>
      </c>
      <c r="J43" s="169">
        <v>2</v>
      </c>
      <c r="K43" s="170"/>
      <c r="L43" s="171"/>
      <c r="M43" s="172"/>
      <c r="N43" s="173">
        <v>1</v>
      </c>
      <c r="O43" s="226" t="s">
        <v>210</v>
      </c>
      <c r="P43" s="227"/>
      <c r="Q43" s="24"/>
      <c r="R43" s="100"/>
      <c r="S43" s="25"/>
      <c r="T43" s="35"/>
      <c r="U43" s="25"/>
      <c r="X43" s="25"/>
      <c r="Y43" s="25"/>
    </row>
    <row r="44" spans="1:25" ht="11.25" customHeight="1" thickTop="1">
      <c r="A44" s="66"/>
      <c r="B44" s="67">
        <v>11</v>
      </c>
      <c r="C44" s="22" t="s">
        <v>7</v>
      </c>
      <c r="D44" s="15">
        <v>1</v>
      </c>
      <c r="E44" s="16">
        <v>2</v>
      </c>
      <c r="F44" s="16">
        <v>3</v>
      </c>
      <c r="G44" s="17"/>
      <c r="H44" s="200" t="s">
        <v>3</v>
      </c>
      <c r="I44" s="201"/>
      <c r="J44" s="201"/>
      <c r="K44" s="20" t="s">
        <v>8</v>
      </c>
      <c r="L44" s="21" t="s">
        <v>9</v>
      </c>
      <c r="M44" s="22" t="s">
        <v>10</v>
      </c>
      <c r="N44" s="23" t="s">
        <v>4</v>
      </c>
      <c r="O44" s="30"/>
      <c r="P44" s="46"/>
      <c r="Q44" s="49"/>
      <c r="R44" s="123"/>
      <c r="S44" s="146" t="s">
        <v>195</v>
      </c>
      <c r="T44" s="35"/>
      <c r="U44" s="25"/>
      <c r="Y44" s="25"/>
    </row>
    <row r="45" spans="1:21" ht="11.25" customHeight="1" thickBot="1">
      <c r="A45" s="68">
        <v>1</v>
      </c>
      <c r="B45" s="75" t="s">
        <v>153</v>
      </c>
      <c r="C45" s="80" t="s">
        <v>117</v>
      </c>
      <c r="D45" s="27"/>
      <c r="E45" s="16" t="s">
        <v>196</v>
      </c>
      <c r="F45" s="16" t="s">
        <v>200</v>
      </c>
      <c r="G45" s="17"/>
      <c r="H45" s="18">
        <v>2</v>
      </c>
      <c r="I45" s="19" t="s">
        <v>11</v>
      </c>
      <c r="J45" s="19">
        <v>2</v>
      </c>
      <c r="K45" s="20"/>
      <c r="L45" s="21"/>
      <c r="M45" s="22"/>
      <c r="N45" s="23">
        <v>1</v>
      </c>
      <c r="O45" s="47"/>
      <c r="P45" s="48"/>
      <c r="Q45" s="31"/>
      <c r="R45" s="136">
        <v>0</v>
      </c>
      <c r="S45" s="116"/>
      <c r="T45" s="35"/>
      <c r="U45" s="25"/>
    </row>
    <row r="46" spans="1:21" ht="11.25" customHeight="1" thickTop="1">
      <c r="A46" s="68">
        <v>2</v>
      </c>
      <c r="B46" s="77" t="s">
        <v>150</v>
      </c>
      <c r="C46" s="79" t="s">
        <v>116</v>
      </c>
      <c r="D46" s="15">
        <v>2</v>
      </c>
      <c r="E46" s="29"/>
      <c r="F46" s="16">
        <v>0</v>
      </c>
      <c r="G46" s="17"/>
      <c r="H46" s="18">
        <v>0</v>
      </c>
      <c r="I46" s="19" t="s">
        <v>11</v>
      </c>
      <c r="J46" s="19">
        <v>2</v>
      </c>
      <c r="K46" s="20"/>
      <c r="L46" s="21"/>
      <c r="M46" s="22"/>
      <c r="N46" s="23">
        <v>3</v>
      </c>
      <c r="O46" s="81"/>
      <c r="P46" s="86"/>
      <c r="Q46" s="86"/>
      <c r="R46" s="24"/>
      <c r="S46" s="116"/>
      <c r="T46" s="35"/>
      <c r="U46" s="25"/>
    </row>
    <row r="47" spans="1:24" ht="11.25" customHeight="1" thickBot="1">
      <c r="A47" s="68">
        <v>3</v>
      </c>
      <c r="B47" s="69" t="s">
        <v>171</v>
      </c>
      <c r="C47" s="72" t="s">
        <v>111</v>
      </c>
      <c r="D47" s="15">
        <v>0</v>
      </c>
      <c r="E47" s="16" t="s">
        <v>196</v>
      </c>
      <c r="F47" s="29"/>
      <c r="G47" s="17"/>
      <c r="H47" s="18">
        <v>1</v>
      </c>
      <c r="I47" s="19" t="s">
        <v>11</v>
      </c>
      <c r="J47" s="19">
        <v>2</v>
      </c>
      <c r="K47" s="20"/>
      <c r="L47" s="21"/>
      <c r="M47" s="22"/>
      <c r="N47" s="23">
        <v>2</v>
      </c>
      <c r="O47" s="30"/>
      <c r="P47" s="24"/>
      <c r="Q47" s="24"/>
      <c r="R47" s="24"/>
      <c r="S47" s="124"/>
      <c r="T47" s="35"/>
      <c r="U47" s="25"/>
      <c r="X47" s="24"/>
    </row>
    <row r="48" spans="1:24" ht="11.25" customHeight="1" thickTop="1">
      <c r="A48" s="66"/>
      <c r="B48" s="67">
        <v>12</v>
      </c>
      <c r="C48" s="22" t="s">
        <v>7</v>
      </c>
      <c r="D48" s="15">
        <v>1</v>
      </c>
      <c r="E48" s="16">
        <v>2</v>
      </c>
      <c r="F48" s="63">
        <v>3</v>
      </c>
      <c r="G48" s="17"/>
      <c r="H48" s="200" t="s">
        <v>3</v>
      </c>
      <c r="I48" s="201"/>
      <c r="J48" s="201"/>
      <c r="K48" s="20" t="s">
        <v>8</v>
      </c>
      <c r="L48" s="21" t="s">
        <v>9</v>
      </c>
      <c r="M48" s="22" t="s">
        <v>10</v>
      </c>
      <c r="N48" s="23" t="s">
        <v>4</v>
      </c>
      <c r="O48" s="44"/>
      <c r="P48" s="45"/>
      <c r="Q48" s="24"/>
      <c r="R48" s="39"/>
      <c r="S48" s="138"/>
      <c r="T48" s="137" t="s">
        <v>195</v>
      </c>
      <c r="U48" s="25"/>
      <c r="X48" s="25"/>
    </row>
    <row r="49" spans="1:23" ht="11.25" customHeight="1" thickBot="1">
      <c r="A49" s="68">
        <v>1</v>
      </c>
      <c r="B49" s="77" t="s">
        <v>115</v>
      </c>
      <c r="C49" s="79" t="s">
        <v>94</v>
      </c>
      <c r="D49" s="27"/>
      <c r="E49" s="16" t="s">
        <v>195</v>
      </c>
      <c r="F49" s="16">
        <v>1</v>
      </c>
      <c r="G49" s="17"/>
      <c r="H49" s="18">
        <v>1</v>
      </c>
      <c r="I49" s="19" t="s">
        <v>11</v>
      </c>
      <c r="J49" s="19">
        <v>2</v>
      </c>
      <c r="K49" s="20"/>
      <c r="L49" s="21"/>
      <c r="M49" s="22"/>
      <c r="N49" s="23">
        <v>2</v>
      </c>
      <c r="O49" s="30"/>
      <c r="P49" s="24"/>
      <c r="Q49" s="24"/>
      <c r="R49" s="40"/>
      <c r="S49" s="133"/>
      <c r="T49" s="35"/>
      <c r="U49" s="25"/>
      <c r="W49" s="25"/>
    </row>
    <row r="50" spans="1:21" ht="11.25" customHeight="1" thickTop="1">
      <c r="A50" s="68">
        <v>2</v>
      </c>
      <c r="B50" s="69" t="s">
        <v>161</v>
      </c>
      <c r="C50" s="72" t="s">
        <v>119</v>
      </c>
      <c r="D50" s="15">
        <v>2</v>
      </c>
      <c r="E50" s="29"/>
      <c r="F50" s="16">
        <v>2</v>
      </c>
      <c r="G50" s="17"/>
      <c r="H50" s="18">
        <v>0</v>
      </c>
      <c r="I50" s="19" t="s">
        <v>11</v>
      </c>
      <c r="J50" s="19">
        <v>2</v>
      </c>
      <c r="K50" s="20"/>
      <c r="L50" s="21"/>
      <c r="M50" s="22"/>
      <c r="N50" s="23">
        <v>3</v>
      </c>
      <c r="O50" s="81"/>
      <c r="P50" s="86"/>
      <c r="Q50" s="86"/>
      <c r="R50" s="153" t="s">
        <v>200</v>
      </c>
      <c r="S50" s="133"/>
      <c r="T50" s="35"/>
      <c r="U50" s="25"/>
    </row>
    <row r="51" spans="1:23" ht="11.25" customHeight="1" thickBot="1">
      <c r="A51" s="68">
        <v>3</v>
      </c>
      <c r="B51" s="70" t="s">
        <v>86</v>
      </c>
      <c r="C51" s="80" t="s">
        <v>84</v>
      </c>
      <c r="D51" s="15" t="s">
        <v>200</v>
      </c>
      <c r="E51" s="16" t="s">
        <v>196</v>
      </c>
      <c r="F51" s="29"/>
      <c r="G51" s="17"/>
      <c r="H51" s="18">
        <v>2</v>
      </c>
      <c r="I51" s="19" t="s">
        <v>11</v>
      </c>
      <c r="J51" s="19">
        <v>2</v>
      </c>
      <c r="K51" s="20"/>
      <c r="L51" s="21"/>
      <c r="M51" s="22"/>
      <c r="N51" s="23">
        <v>1</v>
      </c>
      <c r="O51" s="30"/>
      <c r="P51" s="24"/>
      <c r="Q51" s="113"/>
      <c r="R51" s="35"/>
      <c r="S51" s="159">
        <v>0</v>
      </c>
      <c r="T51" s="35"/>
      <c r="U51" s="25"/>
      <c r="W51" s="25"/>
    </row>
    <row r="52" spans="1:21" ht="11.25" customHeight="1" thickTop="1">
      <c r="A52" s="66"/>
      <c r="B52" s="67">
        <v>13</v>
      </c>
      <c r="C52" s="22" t="s">
        <v>7</v>
      </c>
      <c r="D52" s="15">
        <v>1</v>
      </c>
      <c r="E52" s="16">
        <v>2</v>
      </c>
      <c r="F52" s="16">
        <v>3</v>
      </c>
      <c r="G52" s="17"/>
      <c r="H52" s="200" t="s">
        <v>3</v>
      </c>
      <c r="I52" s="201"/>
      <c r="J52" s="201"/>
      <c r="K52" s="20" t="s">
        <v>8</v>
      </c>
      <c r="L52" s="21" t="s">
        <v>9</v>
      </c>
      <c r="M52" s="22" t="s">
        <v>10</v>
      </c>
      <c r="N52" s="23" t="s">
        <v>4</v>
      </c>
      <c r="O52" s="30"/>
      <c r="P52" s="46"/>
      <c r="Q52" s="49"/>
      <c r="R52" s="111"/>
      <c r="S52" s="133"/>
      <c r="T52" s="35"/>
      <c r="U52" s="25"/>
    </row>
    <row r="53" spans="1:21" ht="11.25" customHeight="1" thickBot="1">
      <c r="A53" s="68">
        <v>1</v>
      </c>
      <c r="B53" s="75" t="s">
        <v>155</v>
      </c>
      <c r="C53" s="80" t="s">
        <v>118</v>
      </c>
      <c r="D53" s="27"/>
      <c r="E53" s="16" t="s">
        <v>196</v>
      </c>
      <c r="F53" s="16">
        <v>0</v>
      </c>
      <c r="G53" s="17"/>
      <c r="H53" s="18">
        <v>1</v>
      </c>
      <c r="I53" s="19" t="s">
        <v>11</v>
      </c>
      <c r="J53" s="19">
        <v>2</v>
      </c>
      <c r="K53" s="20">
        <v>3</v>
      </c>
      <c r="L53" s="21">
        <v>4</v>
      </c>
      <c r="M53" s="93" t="s">
        <v>206</v>
      </c>
      <c r="N53" s="23">
        <v>3</v>
      </c>
      <c r="O53" s="47"/>
      <c r="P53" s="82"/>
      <c r="Q53" s="31"/>
      <c r="R53" s="158">
        <v>1</v>
      </c>
      <c r="S53" s="133"/>
      <c r="T53" s="35"/>
      <c r="U53" s="25"/>
    </row>
    <row r="54" spans="1:21" ht="11.25" customHeight="1" thickTop="1">
      <c r="A54" s="68">
        <v>2</v>
      </c>
      <c r="B54" s="69" t="s">
        <v>70</v>
      </c>
      <c r="C54" s="72" t="s">
        <v>73</v>
      </c>
      <c r="D54" s="15">
        <v>1</v>
      </c>
      <c r="E54" s="29"/>
      <c r="F54" s="16" t="s">
        <v>196</v>
      </c>
      <c r="G54" s="17"/>
      <c r="H54" s="18">
        <v>1</v>
      </c>
      <c r="I54" s="19" t="s">
        <v>11</v>
      </c>
      <c r="J54" s="19">
        <v>2</v>
      </c>
      <c r="K54" s="20">
        <v>4</v>
      </c>
      <c r="L54" s="21">
        <v>4</v>
      </c>
      <c r="M54" s="22">
        <v>0</v>
      </c>
      <c r="N54" s="23">
        <v>2</v>
      </c>
      <c r="O54" s="81"/>
      <c r="P54" s="24"/>
      <c r="Q54" s="86"/>
      <c r="R54" s="24"/>
      <c r="S54" s="133"/>
      <c r="T54" s="35"/>
      <c r="U54" s="25"/>
    </row>
    <row r="55" spans="1:21" ht="11.25" customHeight="1" thickBot="1">
      <c r="A55" s="68">
        <v>3</v>
      </c>
      <c r="B55" s="69" t="s">
        <v>173</v>
      </c>
      <c r="C55" s="72" t="s">
        <v>121</v>
      </c>
      <c r="D55" s="15" t="s">
        <v>201</v>
      </c>
      <c r="E55" s="16">
        <v>1</v>
      </c>
      <c r="F55" s="29"/>
      <c r="G55" s="17"/>
      <c r="H55" s="18">
        <v>1</v>
      </c>
      <c r="I55" s="19" t="s">
        <v>11</v>
      </c>
      <c r="J55" s="19">
        <v>2</v>
      </c>
      <c r="K55" s="20">
        <v>4</v>
      </c>
      <c r="L55" s="21">
        <v>3</v>
      </c>
      <c r="M55" s="93" t="s">
        <v>205</v>
      </c>
      <c r="N55" s="23">
        <v>1</v>
      </c>
      <c r="O55" s="30"/>
      <c r="P55" s="24"/>
      <c r="Q55" s="24"/>
      <c r="R55" s="24"/>
      <c r="S55" s="133"/>
      <c r="T55" s="140"/>
      <c r="U55" s="136">
        <v>1</v>
      </c>
    </row>
    <row r="56" spans="1:21" ht="11.25" customHeight="1" thickTop="1">
      <c r="A56" s="66"/>
      <c r="B56" s="67">
        <v>14</v>
      </c>
      <c r="C56" s="22" t="s">
        <v>7</v>
      </c>
      <c r="D56" s="15">
        <v>1</v>
      </c>
      <c r="E56" s="16">
        <v>2</v>
      </c>
      <c r="F56" s="16">
        <v>3</v>
      </c>
      <c r="G56" s="17"/>
      <c r="H56" s="200" t="s">
        <v>3</v>
      </c>
      <c r="I56" s="201"/>
      <c r="J56" s="201"/>
      <c r="K56" s="20" t="s">
        <v>8</v>
      </c>
      <c r="L56" s="21" t="s">
        <v>9</v>
      </c>
      <c r="M56" s="22" t="s">
        <v>10</v>
      </c>
      <c r="N56" s="23" t="s">
        <v>4</v>
      </c>
      <c r="O56" s="44"/>
      <c r="P56" s="45"/>
      <c r="Q56" s="24"/>
      <c r="R56" s="24"/>
      <c r="S56" s="35"/>
      <c r="T56" s="25"/>
      <c r="U56" s="25"/>
    </row>
    <row r="57" spans="1:21" ht="11.25" customHeight="1" thickBot="1">
      <c r="A57" s="162">
        <v>1</v>
      </c>
      <c r="B57" s="163" t="s">
        <v>154</v>
      </c>
      <c r="C57" s="178" t="s">
        <v>97</v>
      </c>
      <c r="D57" s="165"/>
      <c r="E57" s="166" t="s">
        <v>196</v>
      </c>
      <c r="F57" s="166" t="s">
        <v>201</v>
      </c>
      <c r="G57" s="167"/>
      <c r="H57" s="168">
        <v>2</v>
      </c>
      <c r="I57" s="169" t="s">
        <v>11</v>
      </c>
      <c r="J57" s="169">
        <v>2</v>
      </c>
      <c r="K57" s="170"/>
      <c r="L57" s="171"/>
      <c r="M57" s="172"/>
      <c r="N57" s="173">
        <v>1</v>
      </c>
      <c r="O57" s="228" t="s">
        <v>211</v>
      </c>
      <c r="P57" s="229"/>
      <c r="Q57" s="24"/>
      <c r="R57" s="24"/>
      <c r="S57" s="35"/>
      <c r="T57" s="25"/>
      <c r="U57" s="25"/>
    </row>
    <row r="58" spans="1:21" ht="11.25" customHeight="1" thickTop="1">
      <c r="A58" s="68">
        <v>2</v>
      </c>
      <c r="B58" s="69" t="s">
        <v>145</v>
      </c>
      <c r="C58" s="80" t="s">
        <v>112</v>
      </c>
      <c r="D58" s="15">
        <v>0</v>
      </c>
      <c r="E58" s="29"/>
      <c r="F58" s="16">
        <v>1</v>
      </c>
      <c r="G58" s="17"/>
      <c r="H58" s="18">
        <v>0</v>
      </c>
      <c r="I58" s="19" t="s">
        <v>11</v>
      </c>
      <c r="J58" s="19">
        <v>2</v>
      </c>
      <c r="K58" s="20"/>
      <c r="L58" s="21"/>
      <c r="M58" s="22"/>
      <c r="N58" s="23">
        <v>3</v>
      </c>
      <c r="O58" s="224"/>
      <c r="P58" s="225"/>
      <c r="Q58" s="86"/>
      <c r="R58" s="154" t="s">
        <v>201</v>
      </c>
      <c r="S58" s="35"/>
      <c r="T58" s="25"/>
      <c r="U58" s="25"/>
    </row>
    <row r="59" spans="1:26" ht="11.25" customHeight="1" thickBot="1">
      <c r="A59" s="68">
        <v>3</v>
      </c>
      <c r="B59" s="77" t="s">
        <v>78</v>
      </c>
      <c r="C59" s="78" t="s">
        <v>82</v>
      </c>
      <c r="D59" s="15">
        <v>1</v>
      </c>
      <c r="E59" s="16" t="s">
        <v>201</v>
      </c>
      <c r="F59" s="29"/>
      <c r="G59" s="17"/>
      <c r="H59" s="18">
        <v>1</v>
      </c>
      <c r="I59" s="19" t="s">
        <v>11</v>
      </c>
      <c r="J59" s="19">
        <v>2</v>
      </c>
      <c r="K59" s="20"/>
      <c r="L59" s="21"/>
      <c r="M59" s="22"/>
      <c r="N59" s="23">
        <v>2</v>
      </c>
      <c r="O59" s="30"/>
      <c r="P59" s="24"/>
      <c r="Q59" s="113"/>
      <c r="R59" s="103"/>
      <c r="S59" s="35"/>
      <c r="T59" s="25"/>
      <c r="U59" s="25"/>
      <c r="X59" s="25"/>
      <c r="Z59" s="25"/>
    </row>
    <row r="60" spans="1:21" ht="11.25" customHeight="1" thickTop="1">
      <c r="A60" s="66"/>
      <c r="B60" s="67">
        <v>15</v>
      </c>
      <c r="C60" s="22" t="s">
        <v>7</v>
      </c>
      <c r="D60" s="15">
        <v>1</v>
      </c>
      <c r="E60" s="16">
        <v>2</v>
      </c>
      <c r="F60" s="16">
        <v>3</v>
      </c>
      <c r="G60" s="17"/>
      <c r="H60" s="200" t="s">
        <v>3</v>
      </c>
      <c r="I60" s="201"/>
      <c r="J60" s="201"/>
      <c r="K60" s="20" t="s">
        <v>8</v>
      </c>
      <c r="L60" s="21" t="s">
        <v>9</v>
      </c>
      <c r="M60" s="22" t="s">
        <v>10</v>
      </c>
      <c r="N60" s="23" t="s">
        <v>4</v>
      </c>
      <c r="O60" s="30"/>
      <c r="P60" s="46"/>
      <c r="Q60" s="49"/>
      <c r="R60" s="132"/>
      <c r="S60" s="137" t="s">
        <v>195</v>
      </c>
      <c r="T60" s="25"/>
      <c r="U60" s="25"/>
    </row>
    <row r="61" spans="1:24" ht="11.25" customHeight="1" thickBot="1">
      <c r="A61" s="68">
        <v>1</v>
      </c>
      <c r="B61" s="69" t="s">
        <v>162</v>
      </c>
      <c r="C61" s="72" t="s">
        <v>107</v>
      </c>
      <c r="D61" s="27"/>
      <c r="E61" s="16" t="s">
        <v>196</v>
      </c>
      <c r="F61" s="16" t="s">
        <v>200</v>
      </c>
      <c r="G61" s="17"/>
      <c r="H61" s="18">
        <v>2</v>
      </c>
      <c r="I61" s="19" t="s">
        <v>11</v>
      </c>
      <c r="J61" s="19">
        <v>2</v>
      </c>
      <c r="K61" s="20"/>
      <c r="L61" s="21"/>
      <c r="M61" s="22"/>
      <c r="N61" s="23">
        <v>1</v>
      </c>
      <c r="O61" s="88"/>
      <c r="P61" s="48"/>
      <c r="Q61" s="31"/>
      <c r="R61" s="157">
        <v>0</v>
      </c>
      <c r="S61" s="35"/>
      <c r="T61" s="25"/>
      <c r="U61" s="25"/>
      <c r="X61" s="25"/>
    </row>
    <row r="62" spans="1:21" ht="11.25" customHeight="1" thickTop="1">
      <c r="A62" s="68">
        <v>2</v>
      </c>
      <c r="B62" s="77" t="s">
        <v>147</v>
      </c>
      <c r="C62" s="79" t="s">
        <v>116</v>
      </c>
      <c r="D62" s="15">
        <v>0</v>
      </c>
      <c r="E62" s="29"/>
      <c r="F62" s="16">
        <v>0</v>
      </c>
      <c r="G62" s="17"/>
      <c r="H62" s="18">
        <v>0</v>
      </c>
      <c r="I62" s="19" t="s">
        <v>11</v>
      </c>
      <c r="J62" s="19">
        <v>2</v>
      </c>
      <c r="K62" s="20"/>
      <c r="L62" s="21"/>
      <c r="M62" s="22"/>
      <c r="N62" s="23">
        <v>3</v>
      </c>
      <c r="O62" s="30"/>
      <c r="P62" s="86"/>
      <c r="Q62" s="86"/>
      <c r="R62" s="133"/>
      <c r="S62" s="35"/>
      <c r="T62" s="25"/>
      <c r="U62" s="25"/>
    </row>
    <row r="63" spans="1:24" ht="11.25" customHeight="1">
      <c r="A63" s="68">
        <v>3</v>
      </c>
      <c r="B63" s="69" t="s">
        <v>177</v>
      </c>
      <c r="C63" s="73" t="s">
        <v>122</v>
      </c>
      <c r="D63" s="15">
        <v>2</v>
      </c>
      <c r="E63" s="16" t="s">
        <v>201</v>
      </c>
      <c r="F63" s="29"/>
      <c r="G63" s="17"/>
      <c r="H63" s="18">
        <v>1</v>
      </c>
      <c r="I63" s="19" t="s">
        <v>11</v>
      </c>
      <c r="J63" s="19">
        <v>2</v>
      </c>
      <c r="K63" s="20"/>
      <c r="L63" s="21"/>
      <c r="M63" s="22"/>
      <c r="N63" s="23">
        <v>2</v>
      </c>
      <c r="O63" s="30"/>
      <c r="P63" s="24"/>
      <c r="Q63" s="24"/>
      <c r="R63" s="133"/>
      <c r="S63" s="35"/>
      <c r="T63" s="25"/>
      <c r="U63" s="25"/>
      <c r="X63" s="125"/>
    </row>
    <row r="64" spans="1:21" ht="11.25" customHeight="1" thickBot="1">
      <c r="A64" s="66"/>
      <c r="B64" s="67">
        <v>16</v>
      </c>
      <c r="C64" s="22" t="s">
        <v>7</v>
      </c>
      <c r="D64" s="15">
        <v>1</v>
      </c>
      <c r="E64" s="16">
        <v>2</v>
      </c>
      <c r="F64" s="16">
        <v>3</v>
      </c>
      <c r="G64" s="17"/>
      <c r="H64" s="200" t="s">
        <v>3</v>
      </c>
      <c r="I64" s="201"/>
      <c r="J64" s="201"/>
      <c r="K64" s="20" t="s">
        <v>8</v>
      </c>
      <c r="L64" s="21" t="s">
        <v>9</v>
      </c>
      <c r="M64" s="22" t="s">
        <v>10</v>
      </c>
      <c r="N64" s="23" t="s">
        <v>4</v>
      </c>
      <c r="O64" s="44"/>
      <c r="P64" s="45"/>
      <c r="Q64" s="24"/>
      <c r="R64" s="131"/>
      <c r="S64" s="35"/>
      <c r="T64" s="136">
        <v>1</v>
      </c>
      <c r="U64" s="25"/>
    </row>
    <row r="65" spans="1:25" ht="11.25" customHeight="1" thickBot="1" thickTop="1">
      <c r="A65" s="68">
        <v>1</v>
      </c>
      <c r="B65" s="69" t="s">
        <v>175</v>
      </c>
      <c r="C65" s="73" t="s">
        <v>122</v>
      </c>
      <c r="D65" s="27"/>
      <c r="E65" s="16" t="s">
        <v>195</v>
      </c>
      <c r="F65" s="16">
        <v>0</v>
      </c>
      <c r="G65" s="17"/>
      <c r="H65" s="18">
        <v>1</v>
      </c>
      <c r="I65" s="19" t="s">
        <v>11</v>
      </c>
      <c r="J65" s="19">
        <v>2</v>
      </c>
      <c r="K65" s="20"/>
      <c r="L65" s="21"/>
      <c r="M65" s="22"/>
      <c r="N65" s="23">
        <v>2</v>
      </c>
      <c r="O65" s="30"/>
      <c r="P65" s="24"/>
      <c r="Q65" s="24"/>
      <c r="R65" s="40"/>
      <c r="S65" s="95"/>
      <c r="T65" s="25"/>
      <c r="U65" s="25"/>
      <c r="X65" s="25"/>
      <c r="Y65" s="25"/>
    </row>
    <row r="66" spans="1:21" ht="11.25" customHeight="1" thickTop="1">
      <c r="A66" s="68">
        <v>2</v>
      </c>
      <c r="B66" s="77" t="s">
        <v>79</v>
      </c>
      <c r="C66" s="78" t="s">
        <v>82</v>
      </c>
      <c r="D66" s="15">
        <v>2</v>
      </c>
      <c r="E66" s="29"/>
      <c r="F66" s="16">
        <v>0</v>
      </c>
      <c r="G66" s="17"/>
      <c r="H66" s="18">
        <v>0</v>
      </c>
      <c r="I66" s="19" t="s">
        <v>11</v>
      </c>
      <c r="J66" s="19">
        <v>2</v>
      </c>
      <c r="K66" s="20"/>
      <c r="L66" s="21"/>
      <c r="M66" s="22"/>
      <c r="N66" s="23">
        <v>3</v>
      </c>
      <c r="O66" s="81"/>
      <c r="P66" s="86"/>
      <c r="Q66" s="155" t="s">
        <v>201</v>
      </c>
      <c r="R66" s="31"/>
      <c r="S66" s="25"/>
      <c r="T66" s="25"/>
      <c r="U66" s="25"/>
    </row>
    <row r="67" spans="1:24" ht="11.25" customHeight="1" thickBot="1">
      <c r="A67" s="68">
        <v>3</v>
      </c>
      <c r="B67" s="69" t="s">
        <v>167</v>
      </c>
      <c r="C67" s="73" t="s">
        <v>120</v>
      </c>
      <c r="D67" s="15" t="s">
        <v>196</v>
      </c>
      <c r="E67" s="16" t="s">
        <v>196</v>
      </c>
      <c r="F67" s="29"/>
      <c r="G67" s="17"/>
      <c r="H67" s="18">
        <v>2</v>
      </c>
      <c r="I67" s="19" t="s">
        <v>11</v>
      </c>
      <c r="J67" s="19">
        <v>2</v>
      </c>
      <c r="K67" s="20"/>
      <c r="L67" s="21"/>
      <c r="M67" s="22"/>
      <c r="N67" s="23">
        <v>1</v>
      </c>
      <c r="O67" s="30"/>
      <c r="P67" s="24"/>
      <c r="Q67" s="103"/>
      <c r="R67" s="31"/>
      <c r="S67" s="25"/>
      <c r="T67" s="25"/>
      <c r="U67" s="25"/>
      <c r="X67" s="25"/>
    </row>
    <row r="68" spans="1:21" ht="11.25" customHeight="1" thickTop="1">
      <c r="A68" s="66"/>
      <c r="B68" s="67">
        <v>17</v>
      </c>
      <c r="C68" s="22" t="s">
        <v>7</v>
      </c>
      <c r="D68" s="15">
        <v>1</v>
      </c>
      <c r="E68" s="16">
        <v>2</v>
      </c>
      <c r="F68" s="16">
        <v>3</v>
      </c>
      <c r="G68" s="17"/>
      <c r="H68" s="200" t="s">
        <v>3</v>
      </c>
      <c r="I68" s="201"/>
      <c r="J68" s="201"/>
      <c r="K68" s="20" t="s">
        <v>8</v>
      </c>
      <c r="L68" s="21" t="s">
        <v>9</v>
      </c>
      <c r="M68" s="22" t="s">
        <v>10</v>
      </c>
      <c r="N68" s="23" t="s">
        <v>4</v>
      </c>
      <c r="O68" s="30"/>
      <c r="P68" s="46"/>
      <c r="Q68" s="43"/>
      <c r="R68" s="114">
        <v>0</v>
      </c>
      <c r="S68" s="25"/>
      <c r="T68" s="25"/>
      <c r="U68" s="25"/>
    </row>
    <row r="69" spans="1:24" ht="11.25" customHeight="1" thickBot="1">
      <c r="A69" s="68">
        <v>1</v>
      </c>
      <c r="B69" s="69" t="s">
        <v>181</v>
      </c>
      <c r="C69" s="80" t="s">
        <v>76</v>
      </c>
      <c r="D69" s="27"/>
      <c r="E69" s="16" t="s">
        <v>196</v>
      </c>
      <c r="F69" s="16" t="s">
        <v>200</v>
      </c>
      <c r="G69" s="17"/>
      <c r="H69" s="18">
        <v>2</v>
      </c>
      <c r="I69" s="19" t="s">
        <v>11</v>
      </c>
      <c r="J69" s="19">
        <v>2</v>
      </c>
      <c r="K69" s="20"/>
      <c r="L69" s="21"/>
      <c r="M69" s="22"/>
      <c r="N69" s="23">
        <v>1</v>
      </c>
      <c r="O69" s="47"/>
      <c r="P69" s="84"/>
      <c r="Q69" s="156">
        <v>1</v>
      </c>
      <c r="R69" s="31"/>
      <c r="S69" s="25"/>
      <c r="T69" s="25"/>
      <c r="U69" s="25"/>
      <c r="X69" s="25"/>
    </row>
    <row r="70" spans="1:24" ht="11.25" customHeight="1" thickTop="1">
      <c r="A70" s="68">
        <v>2</v>
      </c>
      <c r="B70" s="77" t="s">
        <v>148</v>
      </c>
      <c r="C70" s="79" t="s">
        <v>116</v>
      </c>
      <c r="D70" s="15">
        <v>0</v>
      </c>
      <c r="E70" s="29"/>
      <c r="F70" s="16">
        <v>1</v>
      </c>
      <c r="G70" s="17"/>
      <c r="H70" s="18">
        <v>0</v>
      </c>
      <c r="I70" s="19" t="s">
        <v>11</v>
      </c>
      <c r="J70" s="19">
        <v>2</v>
      </c>
      <c r="K70" s="20"/>
      <c r="L70" s="21"/>
      <c r="M70" s="22"/>
      <c r="N70" s="23">
        <v>3</v>
      </c>
      <c r="O70" s="81"/>
      <c r="P70" s="24"/>
      <c r="Q70" s="31"/>
      <c r="R70" s="31"/>
      <c r="S70" s="25"/>
      <c r="T70" s="25"/>
      <c r="U70" s="25"/>
      <c r="X70" s="25"/>
    </row>
    <row r="71" spans="1:21" ht="11.25" customHeight="1" thickBot="1">
      <c r="A71" s="68">
        <v>3</v>
      </c>
      <c r="B71" s="69" t="s">
        <v>163</v>
      </c>
      <c r="C71" s="72" t="s">
        <v>109</v>
      </c>
      <c r="D71" s="15">
        <v>0</v>
      </c>
      <c r="E71" s="16" t="s">
        <v>196</v>
      </c>
      <c r="F71" s="29"/>
      <c r="G71" s="17"/>
      <c r="H71" s="18">
        <v>1</v>
      </c>
      <c r="I71" s="19" t="s">
        <v>11</v>
      </c>
      <c r="J71" s="19">
        <v>2</v>
      </c>
      <c r="K71" s="20"/>
      <c r="L71" s="21"/>
      <c r="M71" s="22"/>
      <c r="N71" s="23">
        <v>2</v>
      </c>
      <c r="O71" s="30"/>
      <c r="P71" s="24"/>
      <c r="Q71" s="31"/>
      <c r="R71" s="31"/>
      <c r="S71" s="136">
        <v>2</v>
      </c>
      <c r="T71" s="25"/>
      <c r="U71" s="25"/>
    </row>
    <row r="72" spans="1:21" ht="11.25" customHeight="1" thickTop="1">
      <c r="A72" s="66"/>
      <c r="B72" s="67">
        <v>18</v>
      </c>
      <c r="C72" s="22" t="s">
        <v>7</v>
      </c>
      <c r="D72" s="15">
        <v>1</v>
      </c>
      <c r="E72" s="16">
        <v>2</v>
      </c>
      <c r="F72" s="63">
        <v>3</v>
      </c>
      <c r="G72" s="17"/>
      <c r="H72" s="200" t="s">
        <v>3</v>
      </c>
      <c r="I72" s="201"/>
      <c r="J72" s="201"/>
      <c r="K72" s="20" t="s">
        <v>8</v>
      </c>
      <c r="L72" s="21" t="s">
        <v>9</v>
      </c>
      <c r="M72" s="22" t="s">
        <v>10</v>
      </c>
      <c r="N72" s="23" t="s">
        <v>4</v>
      </c>
      <c r="O72" s="30"/>
      <c r="P72" s="24"/>
      <c r="Q72" s="113"/>
      <c r="R72" s="126"/>
      <c r="S72" s="25"/>
      <c r="T72" s="25"/>
      <c r="U72" s="25"/>
    </row>
    <row r="73" spans="1:21" ht="11.25" customHeight="1" thickBot="1">
      <c r="A73" s="68">
        <v>1</v>
      </c>
      <c r="B73" s="70" t="s">
        <v>169</v>
      </c>
      <c r="C73" s="72" t="s">
        <v>110</v>
      </c>
      <c r="D73" s="27"/>
      <c r="E73" s="16" t="s">
        <v>196</v>
      </c>
      <c r="F73" s="16" t="s">
        <v>204</v>
      </c>
      <c r="G73" s="17"/>
      <c r="H73" s="18">
        <v>2</v>
      </c>
      <c r="I73" s="19" t="s">
        <v>11</v>
      </c>
      <c r="J73" s="19">
        <v>2</v>
      </c>
      <c r="K73" s="20"/>
      <c r="L73" s="21"/>
      <c r="M73" s="22"/>
      <c r="N73" s="23">
        <v>1</v>
      </c>
      <c r="O73" s="89"/>
      <c r="P73" s="91"/>
      <c r="Q73" s="82"/>
      <c r="R73" s="147" t="s">
        <v>202</v>
      </c>
      <c r="S73" s="25"/>
      <c r="T73" s="25"/>
      <c r="U73" s="25"/>
    </row>
    <row r="74" spans="1:21" ht="11.25" customHeight="1" thickTop="1">
      <c r="A74" s="68">
        <v>2</v>
      </c>
      <c r="B74" s="69" t="s">
        <v>72</v>
      </c>
      <c r="C74" s="72" t="s">
        <v>73</v>
      </c>
      <c r="D74" s="15">
        <v>0</v>
      </c>
      <c r="E74" s="29"/>
      <c r="F74" s="16">
        <v>1</v>
      </c>
      <c r="G74" s="17"/>
      <c r="H74" s="18">
        <v>0</v>
      </c>
      <c r="I74" s="19" t="s">
        <v>11</v>
      </c>
      <c r="J74" s="19">
        <v>2</v>
      </c>
      <c r="K74" s="20"/>
      <c r="L74" s="21"/>
      <c r="M74" s="22"/>
      <c r="N74" s="23">
        <v>3</v>
      </c>
      <c r="O74" s="34"/>
      <c r="P74" s="25"/>
      <c r="Q74" s="25"/>
      <c r="R74" s="25"/>
      <c r="S74" s="25"/>
      <c r="T74" s="25"/>
      <c r="U74" s="25"/>
    </row>
    <row r="75" spans="1:21" ht="11.25" customHeight="1">
      <c r="A75" s="68">
        <v>3</v>
      </c>
      <c r="B75" s="69" t="s">
        <v>179</v>
      </c>
      <c r="C75" s="73" t="s">
        <v>122</v>
      </c>
      <c r="D75" s="15">
        <v>1</v>
      </c>
      <c r="E75" s="16" t="s">
        <v>196</v>
      </c>
      <c r="F75" s="29"/>
      <c r="G75" s="17"/>
      <c r="H75" s="18">
        <v>1</v>
      </c>
      <c r="I75" s="19" t="s">
        <v>11</v>
      </c>
      <c r="J75" s="19">
        <v>2</v>
      </c>
      <c r="K75" s="20"/>
      <c r="L75" s="21"/>
      <c r="M75" s="22"/>
      <c r="N75" s="23">
        <v>2</v>
      </c>
      <c r="O75" s="34"/>
      <c r="P75" s="25"/>
      <c r="Q75" s="25"/>
      <c r="R75" s="25"/>
      <c r="S75" s="25"/>
      <c r="T75" s="25"/>
      <c r="U75" s="25"/>
    </row>
    <row r="76" spans="1:3" ht="12">
      <c r="A76" s="71"/>
      <c r="B76" s="71"/>
      <c r="C76" s="71"/>
    </row>
  </sheetData>
  <sheetProtection/>
  <mergeCells count="27">
    <mergeCell ref="O37:P37"/>
    <mergeCell ref="O42:P42"/>
    <mergeCell ref="O4:P4"/>
    <mergeCell ref="O58:P58"/>
    <mergeCell ref="O43:P43"/>
    <mergeCell ref="O57:P57"/>
    <mergeCell ref="A1:T1"/>
    <mergeCell ref="B2:C2"/>
    <mergeCell ref="H3:J3"/>
    <mergeCell ref="O2:T2"/>
    <mergeCell ref="H8:J8"/>
    <mergeCell ref="H12:J12"/>
    <mergeCell ref="H48:J48"/>
    <mergeCell ref="H16:J16"/>
    <mergeCell ref="H20:J20"/>
    <mergeCell ref="H24:J24"/>
    <mergeCell ref="H28:J28"/>
    <mergeCell ref="H32:J32"/>
    <mergeCell ref="H40:J40"/>
    <mergeCell ref="H36:J36"/>
    <mergeCell ref="H44:J44"/>
    <mergeCell ref="H52:J52"/>
    <mergeCell ref="H56:J56"/>
    <mergeCell ref="H60:J60"/>
    <mergeCell ref="H64:J64"/>
    <mergeCell ref="H68:J68"/>
    <mergeCell ref="H72:J72"/>
  </mergeCells>
  <printOptions/>
  <pageMargins left="0.5905511811023623" right="0.5905511811023623" top="0.472440944881889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6">
      <selection activeCell="G26" sqref="G26:J26"/>
    </sheetView>
  </sheetViews>
  <sheetFormatPr defaultColWidth="9.00390625" defaultRowHeight="13.5"/>
  <cols>
    <col min="1" max="1" width="3.875" style="62" customWidth="1"/>
    <col min="2" max="2" width="6.875" style="50" customWidth="1"/>
    <col min="3" max="3" width="8.00390625" style="50" customWidth="1"/>
    <col min="4" max="4" width="17.125" style="50" customWidth="1"/>
    <col min="5" max="5" width="7.875" style="50" customWidth="1"/>
    <col min="6" max="6" width="0.6171875" style="50" customWidth="1"/>
    <col min="7" max="7" width="3.875" style="62" customWidth="1"/>
    <col min="8" max="8" width="6.875" style="50" customWidth="1"/>
    <col min="9" max="9" width="8.125" style="50" customWidth="1"/>
    <col min="10" max="10" width="17.625" style="50" customWidth="1"/>
    <col min="11" max="11" width="7.875" style="50" customWidth="1"/>
    <col min="12" max="16384" width="9.00390625" style="65" customWidth="1"/>
  </cols>
  <sheetData>
    <row r="1" spans="1:11" ht="27.75" customHeight="1">
      <c r="A1" s="183" t="s">
        <v>45</v>
      </c>
      <c r="B1" s="183"/>
      <c r="C1" s="183"/>
      <c r="D1" s="183"/>
      <c r="E1" s="183"/>
      <c r="F1" s="184"/>
      <c r="G1" s="184"/>
      <c r="H1" s="184"/>
      <c r="I1" s="184"/>
      <c r="J1" s="184"/>
      <c r="K1" s="184"/>
    </row>
    <row r="2" spans="1:11" ht="27.75" customHeight="1">
      <c r="A2" s="185" t="s">
        <v>46</v>
      </c>
      <c r="B2" s="186"/>
      <c r="C2" s="186"/>
      <c r="D2" s="186"/>
      <c r="E2" s="187"/>
      <c r="F2" s="52"/>
      <c r="G2" s="185" t="s">
        <v>47</v>
      </c>
      <c r="H2" s="186"/>
      <c r="I2" s="186"/>
      <c r="J2" s="186"/>
      <c r="K2" s="188"/>
    </row>
    <row r="3" spans="1:11" ht="27.75" customHeight="1">
      <c r="A3" s="53" t="s">
        <v>14</v>
      </c>
      <c r="B3" s="54" t="s">
        <v>17</v>
      </c>
      <c r="C3" s="55" t="s">
        <v>18</v>
      </c>
      <c r="D3" s="51" t="s">
        <v>19</v>
      </c>
      <c r="E3" s="51" t="s">
        <v>20</v>
      </c>
      <c r="F3" s="56"/>
      <c r="G3" s="53" t="s">
        <v>14</v>
      </c>
      <c r="H3" s="54" t="s">
        <v>17</v>
      </c>
      <c r="I3" s="55" t="s">
        <v>18</v>
      </c>
      <c r="J3" s="51" t="s">
        <v>19</v>
      </c>
      <c r="K3" s="51" t="s">
        <v>20</v>
      </c>
    </row>
    <row r="4" spans="1:11" ht="27.75" customHeight="1">
      <c r="A4" s="53">
        <v>1</v>
      </c>
      <c r="B4" s="54" t="s">
        <v>0</v>
      </c>
      <c r="C4" s="57" t="s">
        <v>21</v>
      </c>
      <c r="D4" s="58" t="s">
        <v>48</v>
      </c>
      <c r="E4" s="51">
        <v>1</v>
      </c>
      <c r="F4" s="56"/>
      <c r="G4" s="53">
        <v>1</v>
      </c>
      <c r="H4" s="54" t="s">
        <v>0</v>
      </c>
      <c r="I4" s="57" t="s">
        <v>49</v>
      </c>
      <c r="J4" s="59" t="s">
        <v>50</v>
      </c>
      <c r="K4" s="51">
        <v>5</v>
      </c>
    </row>
    <row r="5" spans="1:11" ht="27.75" customHeight="1">
      <c r="A5" s="53">
        <v>2</v>
      </c>
      <c r="B5" s="54" t="s">
        <v>0</v>
      </c>
      <c r="C5" s="57" t="s">
        <v>21</v>
      </c>
      <c r="D5" s="58" t="s">
        <v>22</v>
      </c>
      <c r="E5" s="51">
        <v>3</v>
      </c>
      <c r="F5" s="56"/>
      <c r="G5" s="53">
        <v>2</v>
      </c>
      <c r="H5" s="54" t="s">
        <v>0</v>
      </c>
      <c r="I5" s="57" t="s">
        <v>51</v>
      </c>
      <c r="J5" s="58" t="s">
        <v>52</v>
      </c>
      <c r="K5" s="51">
        <v>1</v>
      </c>
    </row>
    <row r="6" spans="1:11" ht="27.75" customHeight="1">
      <c r="A6" s="53">
        <v>3</v>
      </c>
      <c r="B6" s="54" t="s">
        <v>1</v>
      </c>
      <c r="C6" s="57" t="s">
        <v>26</v>
      </c>
      <c r="D6" s="58" t="s">
        <v>31</v>
      </c>
      <c r="E6" s="51">
        <v>2</v>
      </c>
      <c r="F6" s="56"/>
      <c r="G6" s="53">
        <v>3</v>
      </c>
      <c r="H6" s="54" t="s">
        <v>0</v>
      </c>
      <c r="I6" s="57" t="s">
        <v>23</v>
      </c>
      <c r="J6" s="59" t="s">
        <v>24</v>
      </c>
      <c r="K6" s="51">
        <v>7</v>
      </c>
    </row>
    <row r="7" spans="1:11" ht="27.75" customHeight="1">
      <c r="A7" s="53">
        <v>4</v>
      </c>
      <c r="B7" s="54" t="s">
        <v>1</v>
      </c>
      <c r="C7" s="57" t="s">
        <v>26</v>
      </c>
      <c r="D7" s="59" t="s">
        <v>27</v>
      </c>
      <c r="E7" s="51">
        <v>2</v>
      </c>
      <c r="F7" s="56"/>
      <c r="G7" s="53">
        <v>4</v>
      </c>
      <c r="H7" s="54" t="s">
        <v>0</v>
      </c>
      <c r="I7" s="57" t="s">
        <v>53</v>
      </c>
      <c r="J7" s="58" t="s">
        <v>25</v>
      </c>
      <c r="K7" s="51">
        <v>5</v>
      </c>
    </row>
    <row r="8" spans="1:11" ht="27.75" customHeight="1">
      <c r="A8" s="53">
        <v>5</v>
      </c>
      <c r="B8" s="54" t="s">
        <v>1</v>
      </c>
      <c r="C8" s="57" t="s">
        <v>54</v>
      </c>
      <c r="D8" s="58" t="s">
        <v>55</v>
      </c>
      <c r="E8" s="51">
        <v>7</v>
      </c>
      <c r="F8" s="56"/>
      <c r="G8" s="53">
        <v>5</v>
      </c>
      <c r="H8" s="54" t="s">
        <v>1</v>
      </c>
      <c r="I8" s="57" t="s">
        <v>13</v>
      </c>
      <c r="J8" s="58" t="s">
        <v>33</v>
      </c>
      <c r="K8" s="51">
        <v>1</v>
      </c>
    </row>
    <row r="9" spans="1:11" ht="27.75" customHeight="1">
      <c r="A9" s="53">
        <v>6</v>
      </c>
      <c r="B9" s="54" t="s">
        <v>1</v>
      </c>
      <c r="C9" s="57" t="s">
        <v>54</v>
      </c>
      <c r="D9" s="59" t="s">
        <v>56</v>
      </c>
      <c r="E9" s="51">
        <v>3</v>
      </c>
      <c r="F9" s="56"/>
      <c r="G9" s="53">
        <v>6</v>
      </c>
      <c r="H9" s="54" t="s">
        <v>1</v>
      </c>
      <c r="I9" s="57" t="s">
        <v>26</v>
      </c>
      <c r="J9" s="59" t="s">
        <v>27</v>
      </c>
      <c r="K9" s="51">
        <v>1</v>
      </c>
    </row>
    <row r="10" spans="1:11" ht="27.75" customHeight="1">
      <c r="A10" s="53">
        <v>7</v>
      </c>
      <c r="B10" s="54" t="s">
        <v>1</v>
      </c>
      <c r="C10" s="57" t="s">
        <v>54</v>
      </c>
      <c r="D10" s="59" t="s">
        <v>57</v>
      </c>
      <c r="E10" s="51">
        <v>2.5</v>
      </c>
      <c r="F10" s="56"/>
      <c r="G10" s="53">
        <v>7</v>
      </c>
      <c r="H10" s="54" t="s">
        <v>1</v>
      </c>
      <c r="I10" s="57" t="s">
        <v>26</v>
      </c>
      <c r="J10" s="59" t="s">
        <v>28</v>
      </c>
      <c r="K10" s="51">
        <v>2</v>
      </c>
    </row>
    <row r="11" spans="1:11" ht="27.75" customHeight="1">
      <c r="A11" s="53">
        <v>8</v>
      </c>
      <c r="B11" s="54" t="s">
        <v>1</v>
      </c>
      <c r="C11" s="57" t="s">
        <v>58</v>
      </c>
      <c r="D11" s="58" t="s">
        <v>32</v>
      </c>
      <c r="E11" s="51">
        <v>2</v>
      </c>
      <c r="F11" s="56"/>
      <c r="G11" s="53">
        <v>8</v>
      </c>
      <c r="H11" s="54" t="s">
        <v>1</v>
      </c>
      <c r="I11" s="57" t="s">
        <v>54</v>
      </c>
      <c r="J11" s="59" t="s">
        <v>56</v>
      </c>
      <c r="K11" s="51">
        <v>2</v>
      </c>
    </row>
    <row r="12" spans="1:11" ht="27.75" customHeight="1">
      <c r="A12" s="53">
        <v>9</v>
      </c>
      <c r="B12" s="54" t="s">
        <v>1</v>
      </c>
      <c r="C12" s="57" t="s">
        <v>34</v>
      </c>
      <c r="D12" s="59" t="s">
        <v>35</v>
      </c>
      <c r="E12" s="51">
        <v>2</v>
      </c>
      <c r="F12" s="56"/>
      <c r="G12" s="53">
        <v>9</v>
      </c>
      <c r="H12" s="54" t="s">
        <v>1</v>
      </c>
      <c r="I12" s="57" t="s">
        <v>54</v>
      </c>
      <c r="J12" s="59" t="s">
        <v>57</v>
      </c>
      <c r="K12" s="51">
        <v>1</v>
      </c>
    </row>
    <row r="13" spans="1:11" ht="27.75" customHeight="1">
      <c r="A13" s="53">
        <v>10</v>
      </c>
      <c r="B13" s="54" t="s">
        <v>1</v>
      </c>
      <c r="C13" s="57" t="s">
        <v>34</v>
      </c>
      <c r="D13" s="59" t="s">
        <v>36</v>
      </c>
      <c r="E13" s="51">
        <v>1</v>
      </c>
      <c r="F13" s="56"/>
      <c r="G13" s="53">
        <v>10</v>
      </c>
      <c r="H13" s="54" t="s">
        <v>1</v>
      </c>
      <c r="I13" s="57" t="s">
        <v>29</v>
      </c>
      <c r="J13" s="58" t="s">
        <v>30</v>
      </c>
      <c r="K13" s="51">
        <v>2</v>
      </c>
    </row>
    <row r="14" spans="1:11" ht="27.75" customHeight="1">
      <c r="A14" s="53">
        <v>11</v>
      </c>
      <c r="B14" s="54" t="s">
        <v>1</v>
      </c>
      <c r="C14" s="57" t="s">
        <v>34</v>
      </c>
      <c r="D14" s="59" t="s">
        <v>59</v>
      </c>
      <c r="E14" s="51">
        <v>2</v>
      </c>
      <c r="F14" s="56"/>
      <c r="G14" s="53">
        <v>11</v>
      </c>
      <c r="H14" s="54" t="s">
        <v>1</v>
      </c>
      <c r="I14" s="57" t="s">
        <v>58</v>
      </c>
      <c r="J14" s="58" t="s">
        <v>32</v>
      </c>
      <c r="K14" s="51">
        <v>1</v>
      </c>
    </row>
    <row r="15" spans="1:11" ht="27.75" customHeight="1">
      <c r="A15" s="53">
        <v>12</v>
      </c>
      <c r="B15" s="54" t="s">
        <v>1</v>
      </c>
      <c r="C15" s="57" t="s">
        <v>37</v>
      </c>
      <c r="D15" s="58" t="s">
        <v>60</v>
      </c>
      <c r="E15" s="51">
        <v>2</v>
      </c>
      <c r="F15" s="56"/>
      <c r="G15" s="53">
        <v>12</v>
      </c>
      <c r="H15" s="54" t="s">
        <v>1</v>
      </c>
      <c r="I15" s="57" t="s">
        <v>34</v>
      </c>
      <c r="J15" s="59" t="s">
        <v>35</v>
      </c>
      <c r="K15" s="51">
        <v>1.5</v>
      </c>
    </row>
    <row r="16" spans="1:11" ht="27.75" customHeight="1">
      <c r="A16" s="53">
        <v>13</v>
      </c>
      <c r="B16" s="60" t="s">
        <v>1</v>
      </c>
      <c r="C16" s="57" t="s">
        <v>41</v>
      </c>
      <c r="D16" s="59" t="s">
        <v>42</v>
      </c>
      <c r="E16" s="51">
        <v>1</v>
      </c>
      <c r="F16" s="56"/>
      <c r="G16" s="53">
        <v>13</v>
      </c>
      <c r="H16" s="54" t="s">
        <v>1</v>
      </c>
      <c r="I16" s="57" t="s">
        <v>34</v>
      </c>
      <c r="J16" s="59" t="s">
        <v>59</v>
      </c>
      <c r="K16" s="51">
        <v>3</v>
      </c>
    </row>
    <row r="17" spans="1:11" ht="27.75" customHeight="1">
      <c r="A17" s="53">
        <v>14</v>
      </c>
      <c r="B17" s="60" t="s">
        <v>1</v>
      </c>
      <c r="C17" s="57" t="s">
        <v>39</v>
      </c>
      <c r="D17" s="58" t="s">
        <v>40</v>
      </c>
      <c r="E17" s="51">
        <v>4</v>
      </c>
      <c r="F17" s="56"/>
      <c r="G17" s="53">
        <v>14</v>
      </c>
      <c r="H17" s="60" t="s">
        <v>1</v>
      </c>
      <c r="I17" s="57" t="s">
        <v>34</v>
      </c>
      <c r="J17" s="59" t="s">
        <v>61</v>
      </c>
      <c r="K17" s="51">
        <v>1</v>
      </c>
    </row>
    <row r="18" spans="1:11" ht="27.75" customHeight="1">
      <c r="A18" s="53">
        <v>15</v>
      </c>
      <c r="B18" s="60" t="s">
        <v>1</v>
      </c>
      <c r="C18" s="57" t="s">
        <v>43</v>
      </c>
      <c r="D18" s="59" t="s">
        <v>44</v>
      </c>
      <c r="E18" s="51">
        <v>2.5</v>
      </c>
      <c r="F18" s="56"/>
      <c r="G18" s="53">
        <v>15</v>
      </c>
      <c r="H18" s="60" t="s">
        <v>1</v>
      </c>
      <c r="I18" s="57" t="s">
        <v>37</v>
      </c>
      <c r="J18" s="58" t="s">
        <v>38</v>
      </c>
      <c r="K18" s="51">
        <v>3</v>
      </c>
    </row>
    <row r="19" spans="1:11" ht="27.75" customHeight="1">
      <c r="A19" s="53">
        <v>16</v>
      </c>
      <c r="B19" s="60" t="s">
        <v>1</v>
      </c>
      <c r="C19" s="57" t="s">
        <v>43</v>
      </c>
      <c r="D19" s="59" t="s">
        <v>12</v>
      </c>
      <c r="E19" s="51">
        <v>1</v>
      </c>
      <c r="F19" s="56"/>
      <c r="G19" s="53">
        <v>16</v>
      </c>
      <c r="H19" s="54" t="s">
        <v>1</v>
      </c>
      <c r="I19" s="57" t="s">
        <v>37</v>
      </c>
      <c r="J19" s="58" t="s">
        <v>60</v>
      </c>
      <c r="K19" s="51">
        <v>2</v>
      </c>
    </row>
    <row r="20" spans="1:11" ht="27.75" customHeight="1">
      <c r="A20" s="53"/>
      <c r="B20" s="60"/>
      <c r="C20" s="57"/>
      <c r="D20" s="59"/>
      <c r="E20" s="51"/>
      <c r="F20" s="56"/>
      <c r="G20" s="53">
        <v>17</v>
      </c>
      <c r="H20" s="60" t="s">
        <v>1</v>
      </c>
      <c r="I20" s="57" t="s">
        <v>39</v>
      </c>
      <c r="J20" s="58" t="s">
        <v>40</v>
      </c>
      <c r="K20" s="51">
        <v>2</v>
      </c>
    </row>
    <row r="21" spans="1:11" ht="27.75" customHeight="1">
      <c r="A21" s="53"/>
      <c r="B21" s="61"/>
      <c r="C21" s="55"/>
      <c r="D21" s="58"/>
      <c r="E21" s="51"/>
      <c r="F21" s="56"/>
      <c r="G21" s="53">
        <v>18</v>
      </c>
      <c r="H21" s="60" t="s">
        <v>1</v>
      </c>
      <c r="I21" s="57" t="s">
        <v>41</v>
      </c>
      <c r="J21" s="59" t="s">
        <v>62</v>
      </c>
      <c r="K21" s="51">
        <v>3</v>
      </c>
    </row>
    <row r="22" spans="1:11" ht="27.75" customHeight="1">
      <c r="A22" s="53"/>
      <c r="B22" s="61"/>
      <c r="C22" s="55"/>
      <c r="D22" s="58"/>
      <c r="E22" s="51"/>
      <c r="F22" s="56"/>
      <c r="G22" s="53">
        <v>19</v>
      </c>
      <c r="H22" s="61" t="s">
        <v>1</v>
      </c>
      <c r="I22" s="55" t="s">
        <v>63</v>
      </c>
      <c r="J22" s="58" t="s">
        <v>64</v>
      </c>
      <c r="K22" s="51">
        <v>6</v>
      </c>
    </row>
    <row r="23" spans="1:11" ht="27.75" customHeight="1">
      <c r="A23" s="53"/>
      <c r="B23" s="61"/>
      <c r="C23" s="55"/>
      <c r="D23" s="58"/>
      <c r="E23" s="51"/>
      <c r="F23" s="56"/>
      <c r="G23" s="53">
        <v>20</v>
      </c>
      <c r="H23" s="60" t="s">
        <v>1</v>
      </c>
      <c r="I23" s="57" t="s">
        <v>43</v>
      </c>
      <c r="J23" s="59" t="s">
        <v>44</v>
      </c>
      <c r="K23" s="51">
        <v>3.5</v>
      </c>
    </row>
    <row r="24" spans="1:11" ht="27.75" customHeight="1">
      <c r="A24" s="53"/>
      <c r="B24" s="61"/>
      <c r="C24" s="55"/>
      <c r="D24" s="58"/>
      <c r="E24" s="51"/>
      <c r="F24" s="56"/>
      <c r="G24" s="53">
        <v>21</v>
      </c>
      <c r="H24" s="60" t="s">
        <v>1</v>
      </c>
      <c r="I24" s="57" t="s">
        <v>43</v>
      </c>
      <c r="J24" s="59" t="s">
        <v>12</v>
      </c>
      <c r="K24" s="51">
        <v>2</v>
      </c>
    </row>
    <row r="25" spans="1:11" ht="27.75" customHeight="1">
      <c r="A25" s="53"/>
      <c r="B25" s="61"/>
      <c r="C25" s="55"/>
      <c r="D25" s="59"/>
      <c r="E25" s="51"/>
      <c r="F25" s="56"/>
      <c r="G25" s="53"/>
      <c r="H25" s="61"/>
      <c r="I25" s="55"/>
      <c r="J25" s="59"/>
      <c r="K25" s="51"/>
    </row>
    <row r="26" spans="1:11" ht="27.75" customHeight="1">
      <c r="A26" s="185" t="s">
        <v>188</v>
      </c>
      <c r="B26" s="186"/>
      <c r="C26" s="186"/>
      <c r="D26" s="187"/>
      <c r="E26" s="53">
        <f>SUM(E4:E25)</f>
        <v>38</v>
      </c>
      <c r="F26" s="53"/>
      <c r="G26" s="185" t="s">
        <v>189</v>
      </c>
      <c r="H26" s="186"/>
      <c r="I26" s="186"/>
      <c r="J26" s="186"/>
      <c r="K26" s="53">
        <f>SUM(K4:K25)</f>
        <v>55</v>
      </c>
    </row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</sheetData>
  <sheetProtection/>
  <mergeCells count="5">
    <mergeCell ref="A1:K1"/>
    <mergeCell ref="A2:E2"/>
    <mergeCell ref="G2:K2"/>
    <mergeCell ref="A26:D26"/>
    <mergeCell ref="G26:J26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17" sqref="H17"/>
    </sheetView>
  </sheetViews>
  <sheetFormatPr defaultColWidth="9.00390625" defaultRowHeight="12.75" customHeight="1"/>
  <cols>
    <col min="1" max="1" width="2.875" style="2" customWidth="1"/>
    <col min="2" max="2" width="19.625" style="2" customWidth="1"/>
    <col min="3" max="3" width="8.125" style="2" customWidth="1"/>
    <col min="4" max="4" width="2.875" style="2" customWidth="1"/>
    <col min="5" max="5" width="19.50390625" style="2" customWidth="1"/>
    <col min="6" max="6" width="8.375" style="2" customWidth="1"/>
    <col min="7" max="7" width="2.875" style="2" customWidth="1"/>
    <col min="8" max="8" width="19.375" style="2" customWidth="1"/>
    <col min="9" max="9" width="8.25390625" style="2" customWidth="1"/>
    <col min="10" max="16384" width="9.00390625" style="2" customWidth="1"/>
  </cols>
  <sheetData>
    <row r="1" spans="1:9" s="1" customFormat="1" ht="24.75" customHeight="1">
      <c r="A1" s="194" t="s">
        <v>66</v>
      </c>
      <c r="B1" s="195"/>
      <c r="C1" s="195"/>
      <c r="D1" s="195"/>
      <c r="E1" s="195"/>
      <c r="F1" s="195"/>
      <c r="G1" s="195"/>
      <c r="H1" s="195"/>
      <c r="I1" s="195"/>
    </row>
    <row r="2" spans="1:9" s="1" customFormat="1" ht="23.25" customHeight="1">
      <c r="A2" s="196" t="s">
        <v>191</v>
      </c>
      <c r="B2" s="197"/>
      <c r="C2" s="188"/>
      <c r="D2" s="196" t="s">
        <v>192</v>
      </c>
      <c r="E2" s="198"/>
      <c r="F2" s="198"/>
      <c r="G2" s="198"/>
      <c r="H2" s="198"/>
      <c r="I2" s="199"/>
    </row>
    <row r="3" spans="1:9" s="1" customFormat="1" ht="21" customHeight="1">
      <c r="A3" s="4" t="s">
        <v>14</v>
      </c>
      <c r="B3" s="3" t="s">
        <v>2</v>
      </c>
      <c r="C3" s="8" t="s">
        <v>15</v>
      </c>
      <c r="D3" s="4" t="s">
        <v>14</v>
      </c>
      <c r="E3" s="3" t="s">
        <v>2</v>
      </c>
      <c r="F3" s="8" t="s">
        <v>15</v>
      </c>
      <c r="G3" s="4" t="s">
        <v>14</v>
      </c>
      <c r="H3" s="3" t="s">
        <v>2</v>
      </c>
      <c r="I3" s="8" t="s">
        <v>5</v>
      </c>
    </row>
    <row r="4" spans="1:9" s="1" customFormat="1" ht="21.75" customHeight="1">
      <c r="A4" s="4">
        <v>1</v>
      </c>
      <c r="B4" s="6" t="s">
        <v>123</v>
      </c>
      <c r="C4" s="9" t="s">
        <v>94</v>
      </c>
      <c r="D4" s="4">
        <v>1</v>
      </c>
      <c r="E4" s="7" t="s">
        <v>77</v>
      </c>
      <c r="F4" s="10" t="s">
        <v>82</v>
      </c>
      <c r="G4" s="4">
        <v>26</v>
      </c>
      <c r="H4" s="7" t="s">
        <v>160</v>
      </c>
      <c r="I4" s="10" t="s">
        <v>119</v>
      </c>
    </row>
    <row r="5" spans="1:9" s="1" customFormat="1" ht="21.75" customHeight="1">
      <c r="A5" s="4">
        <v>2</v>
      </c>
      <c r="B5" s="6" t="s">
        <v>124</v>
      </c>
      <c r="C5" s="9" t="s">
        <v>95</v>
      </c>
      <c r="D5" s="4">
        <v>2</v>
      </c>
      <c r="E5" s="7" t="s">
        <v>78</v>
      </c>
      <c r="F5" s="10" t="s">
        <v>82</v>
      </c>
      <c r="G5" s="4">
        <v>27</v>
      </c>
      <c r="H5" s="7" t="s">
        <v>161</v>
      </c>
      <c r="I5" s="10" t="s">
        <v>119</v>
      </c>
    </row>
    <row r="6" spans="1:9" s="1" customFormat="1" ht="21.75" customHeight="1">
      <c r="A6" s="4">
        <v>3</v>
      </c>
      <c r="B6" s="6" t="s">
        <v>125</v>
      </c>
      <c r="C6" s="9" t="s">
        <v>95</v>
      </c>
      <c r="D6" s="4">
        <v>3</v>
      </c>
      <c r="E6" s="7" t="s">
        <v>79</v>
      </c>
      <c r="F6" s="10" t="s">
        <v>82</v>
      </c>
      <c r="G6" s="4">
        <v>28</v>
      </c>
      <c r="H6" s="7" t="s">
        <v>162</v>
      </c>
      <c r="I6" s="10" t="s">
        <v>107</v>
      </c>
    </row>
    <row r="7" spans="1:9" s="1" customFormat="1" ht="21.75" customHeight="1">
      <c r="A7" s="4">
        <v>4</v>
      </c>
      <c r="B7" s="6" t="s">
        <v>126</v>
      </c>
      <c r="C7" s="9" t="s">
        <v>95</v>
      </c>
      <c r="D7" s="4">
        <v>4</v>
      </c>
      <c r="E7" s="7" t="s">
        <v>80</v>
      </c>
      <c r="F7" s="10" t="s">
        <v>82</v>
      </c>
      <c r="G7" s="4">
        <v>29</v>
      </c>
      <c r="H7" s="6" t="s">
        <v>86</v>
      </c>
      <c r="I7" s="10" t="s">
        <v>84</v>
      </c>
    </row>
    <row r="8" spans="1:9" s="1" customFormat="1" ht="21.75" customHeight="1">
      <c r="A8" s="4">
        <v>5</v>
      </c>
      <c r="B8" s="6" t="s">
        <v>127</v>
      </c>
      <c r="C8" s="9" t="s">
        <v>96</v>
      </c>
      <c r="D8" s="4">
        <v>5</v>
      </c>
      <c r="E8" s="7" t="s">
        <v>81</v>
      </c>
      <c r="F8" s="10" t="s">
        <v>82</v>
      </c>
      <c r="G8" s="4">
        <v>30</v>
      </c>
      <c r="H8" s="7" t="s">
        <v>184</v>
      </c>
      <c r="I8" s="10" t="s">
        <v>185</v>
      </c>
    </row>
    <row r="9" spans="1:9" s="1" customFormat="1" ht="21.75" customHeight="1">
      <c r="A9" s="4">
        <v>6</v>
      </c>
      <c r="B9" s="6" t="s">
        <v>128</v>
      </c>
      <c r="C9" s="9" t="s">
        <v>96</v>
      </c>
      <c r="D9" s="4">
        <v>6</v>
      </c>
      <c r="E9" s="7" t="s">
        <v>115</v>
      </c>
      <c r="F9" s="9" t="s">
        <v>94</v>
      </c>
      <c r="G9" s="4">
        <v>31</v>
      </c>
      <c r="H9" s="7" t="s">
        <v>163</v>
      </c>
      <c r="I9" s="10" t="s">
        <v>109</v>
      </c>
    </row>
    <row r="10" spans="1:9" s="1" customFormat="1" ht="21.75" customHeight="1">
      <c r="A10" s="4">
        <v>7</v>
      </c>
      <c r="B10" s="6" t="s">
        <v>113</v>
      </c>
      <c r="C10" s="9" t="s">
        <v>97</v>
      </c>
      <c r="D10" s="4">
        <v>7</v>
      </c>
      <c r="E10" s="7" t="s">
        <v>146</v>
      </c>
      <c r="F10" s="9" t="s">
        <v>116</v>
      </c>
      <c r="G10" s="4">
        <v>32</v>
      </c>
      <c r="H10" s="7" t="s">
        <v>164</v>
      </c>
      <c r="I10" s="10" t="s">
        <v>109</v>
      </c>
    </row>
    <row r="11" spans="1:9" s="1" customFormat="1" ht="21.75" customHeight="1">
      <c r="A11" s="4">
        <v>8</v>
      </c>
      <c r="B11" s="6" t="s">
        <v>114</v>
      </c>
      <c r="C11" s="9" t="s">
        <v>97</v>
      </c>
      <c r="D11" s="4">
        <v>8</v>
      </c>
      <c r="E11" s="7" t="s">
        <v>147</v>
      </c>
      <c r="F11" s="9" t="s">
        <v>116</v>
      </c>
      <c r="G11" s="4">
        <v>33</v>
      </c>
      <c r="H11" s="7" t="s">
        <v>165</v>
      </c>
      <c r="I11" s="10" t="s">
        <v>109</v>
      </c>
    </row>
    <row r="12" spans="1:9" s="1" customFormat="1" ht="21.75" customHeight="1">
      <c r="A12" s="4">
        <v>9</v>
      </c>
      <c r="B12" s="6" t="s">
        <v>99</v>
      </c>
      <c r="C12" s="9" t="s">
        <v>98</v>
      </c>
      <c r="D12" s="4">
        <v>9</v>
      </c>
      <c r="E12" s="7" t="s">
        <v>148</v>
      </c>
      <c r="F12" s="9" t="s">
        <v>116</v>
      </c>
      <c r="G12" s="4">
        <v>34</v>
      </c>
      <c r="H12" s="7" t="s">
        <v>87</v>
      </c>
      <c r="I12" s="10" t="s">
        <v>88</v>
      </c>
    </row>
    <row r="13" spans="1:9" s="1" customFormat="1" ht="21.75" customHeight="1">
      <c r="A13" s="4">
        <v>10</v>
      </c>
      <c r="B13" s="6" t="s">
        <v>100</v>
      </c>
      <c r="C13" s="9" t="s">
        <v>98</v>
      </c>
      <c r="D13" s="4">
        <v>10</v>
      </c>
      <c r="E13" s="7" t="s">
        <v>149</v>
      </c>
      <c r="F13" s="9" t="s">
        <v>116</v>
      </c>
      <c r="G13" s="4">
        <v>35</v>
      </c>
      <c r="H13" s="7" t="s">
        <v>166</v>
      </c>
      <c r="I13" s="9" t="s">
        <v>120</v>
      </c>
    </row>
    <row r="14" spans="1:9" s="1" customFormat="1" ht="21.75" customHeight="1">
      <c r="A14" s="4">
        <v>11</v>
      </c>
      <c r="B14" s="7" t="s">
        <v>101</v>
      </c>
      <c r="C14" s="9" t="s">
        <v>98</v>
      </c>
      <c r="D14" s="4">
        <v>11</v>
      </c>
      <c r="E14" s="7" t="s">
        <v>150</v>
      </c>
      <c r="F14" s="9" t="s">
        <v>116</v>
      </c>
      <c r="G14" s="4">
        <v>36</v>
      </c>
      <c r="H14" s="7" t="s">
        <v>167</v>
      </c>
      <c r="I14" s="9" t="s">
        <v>120</v>
      </c>
    </row>
    <row r="15" spans="1:9" s="1" customFormat="1" ht="21.75" customHeight="1">
      <c r="A15" s="4">
        <v>12</v>
      </c>
      <c r="B15" s="7" t="s">
        <v>102</v>
      </c>
      <c r="C15" s="9" t="s">
        <v>98</v>
      </c>
      <c r="D15" s="4">
        <v>12</v>
      </c>
      <c r="E15" s="7" t="s">
        <v>151</v>
      </c>
      <c r="F15" s="9" t="s">
        <v>116</v>
      </c>
      <c r="G15" s="4">
        <v>37</v>
      </c>
      <c r="H15" s="7" t="s">
        <v>168</v>
      </c>
      <c r="I15" s="10" t="s">
        <v>120</v>
      </c>
    </row>
    <row r="16" spans="1:9" s="1" customFormat="1" ht="21.75" customHeight="1">
      <c r="A16" s="4">
        <v>13</v>
      </c>
      <c r="B16" s="7" t="s">
        <v>103</v>
      </c>
      <c r="C16" s="9" t="s">
        <v>98</v>
      </c>
      <c r="D16" s="4">
        <v>13</v>
      </c>
      <c r="E16" s="7" t="s">
        <v>152</v>
      </c>
      <c r="F16" s="9" t="s">
        <v>116</v>
      </c>
      <c r="G16" s="4">
        <v>38</v>
      </c>
      <c r="H16" s="6" t="s">
        <v>169</v>
      </c>
      <c r="I16" s="10" t="s">
        <v>110</v>
      </c>
    </row>
    <row r="17" spans="1:9" s="1" customFormat="1" ht="21.75" customHeight="1">
      <c r="A17" s="4">
        <v>14</v>
      </c>
      <c r="B17" s="7" t="s">
        <v>104</v>
      </c>
      <c r="C17" s="9" t="s">
        <v>98</v>
      </c>
      <c r="D17" s="4">
        <v>14</v>
      </c>
      <c r="E17" s="7" t="s">
        <v>68</v>
      </c>
      <c r="F17" s="10" t="s">
        <v>73</v>
      </c>
      <c r="G17" s="4">
        <v>39</v>
      </c>
      <c r="H17" s="7" t="s">
        <v>193</v>
      </c>
      <c r="I17" s="10" t="s">
        <v>110</v>
      </c>
    </row>
    <row r="18" spans="1:9" s="1" customFormat="1" ht="21.75" customHeight="1">
      <c r="A18" s="4">
        <v>15</v>
      </c>
      <c r="B18" s="7" t="s">
        <v>105</v>
      </c>
      <c r="C18" s="9" t="s">
        <v>98</v>
      </c>
      <c r="D18" s="4">
        <v>15</v>
      </c>
      <c r="E18" s="7" t="s">
        <v>69</v>
      </c>
      <c r="F18" s="10" t="s">
        <v>73</v>
      </c>
      <c r="G18" s="4">
        <v>40</v>
      </c>
      <c r="H18" s="7" t="s">
        <v>170</v>
      </c>
      <c r="I18" s="10" t="s">
        <v>111</v>
      </c>
    </row>
    <row r="19" spans="1:9" s="1" customFormat="1" ht="21.75" customHeight="1">
      <c r="A19" s="4">
        <v>16</v>
      </c>
      <c r="B19" s="6" t="s">
        <v>129</v>
      </c>
      <c r="C19" s="9" t="s">
        <v>106</v>
      </c>
      <c r="D19" s="4">
        <v>16</v>
      </c>
      <c r="E19" s="7" t="s">
        <v>70</v>
      </c>
      <c r="F19" s="10" t="s">
        <v>73</v>
      </c>
      <c r="G19" s="4">
        <v>41</v>
      </c>
      <c r="H19" s="7" t="s">
        <v>171</v>
      </c>
      <c r="I19" s="10" t="s">
        <v>111</v>
      </c>
    </row>
    <row r="20" spans="1:9" s="1" customFormat="1" ht="21.75" customHeight="1">
      <c r="A20" s="4">
        <v>17</v>
      </c>
      <c r="B20" s="6" t="s">
        <v>130</v>
      </c>
      <c r="C20" s="9" t="s">
        <v>106</v>
      </c>
      <c r="D20" s="4">
        <v>17</v>
      </c>
      <c r="E20" s="7" t="s">
        <v>71</v>
      </c>
      <c r="F20" s="10" t="s">
        <v>73</v>
      </c>
      <c r="G20" s="4">
        <v>42</v>
      </c>
      <c r="H20" s="7" t="s">
        <v>172</v>
      </c>
      <c r="I20" s="10" t="s">
        <v>121</v>
      </c>
    </row>
    <row r="21" spans="1:9" s="1" customFormat="1" ht="21.75" customHeight="1">
      <c r="A21" s="4">
        <v>18</v>
      </c>
      <c r="B21" s="6" t="s">
        <v>131</v>
      </c>
      <c r="C21" s="10" t="s">
        <v>106</v>
      </c>
      <c r="D21" s="4">
        <v>18</v>
      </c>
      <c r="E21" s="7" t="s">
        <v>72</v>
      </c>
      <c r="F21" s="10" t="s">
        <v>73</v>
      </c>
      <c r="G21" s="4">
        <v>43</v>
      </c>
      <c r="H21" s="7" t="s">
        <v>173</v>
      </c>
      <c r="I21" s="10" t="s">
        <v>121</v>
      </c>
    </row>
    <row r="22" spans="1:9" s="1" customFormat="1" ht="21.75" customHeight="1">
      <c r="A22" s="4">
        <v>19</v>
      </c>
      <c r="B22" s="7" t="s">
        <v>89</v>
      </c>
      <c r="C22" s="9" t="s">
        <v>91</v>
      </c>
      <c r="D22" s="4">
        <v>19</v>
      </c>
      <c r="E22" s="7" t="s">
        <v>153</v>
      </c>
      <c r="F22" s="10" t="s">
        <v>117</v>
      </c>
      <c r="G22" s="4">
        <v>44</v>
      </c>
      <c r="H22" s="7" t="s">
        <v>174</v>
      </c>
      <c r="I22" s="10" t="s">
        <v>121</v>
      </c>
    </row>
    <row r="23" spans="1:9" s="1" customFormat="1" ht="21.75" customHeight="1">
      <c r="A23" s="4">
        <v>20</v>
      </c>
      <c r="B23" s="7" t="s">
        <v>90</v>
      </c>
      <c r="C23" s="9" t="s">
        <v>91</v>
      </c>
      <c r="D23" s="4">
        <v>20</v>
      </c>
      <c r="E23" s="7" t="s">
        <v>154</v>
      </c>
      <c r="F23" s="10" t="s">
        <v>97</v>
      </c>
      <c r="G23" s="4">
        <v>45</v>
      </c>
      <c r="H23" s="7" t="s">
        <v>175</v>
      </c>
      <c r="I23" s="9" t="s">
        <v>122</v>
      </c>
    </row>
    <row r="24" spans="1:9" s="1" customFormat="1" ht="21.75" customHeight="1">
      <c r="A24" s="4">
        <v>21</v>
      </c>
      <c r="B24" s="7" t="s">
        <v>186</v>
      </c>
      <c r="C24" s="9" t="s">
        <v>187</v>
      </c>
      <c r="D24" s="4">
        <v>21</v>
      </c>
      <c r="E24" s="7" t="s">
        <v>155</v>
      </c>
      <c r="F24" s="10" t="s">
        <v>118</v>
      </c>
      <c r="G24" s="4">
        <v>46</v>
      </c>
      <c r="H24" s="7" t="s">
        <v>176</v>
      </c>
      <c r="I24" s="9" t="s">
        <v>122</v>
      </c>
    </row>
    <row r="25" spans="1:9" s="1" customFormat="1" ht="21.75" customHeight="1">
      <c r="A25" s="4">
        <v>22</v>
      </c>
      <c r="B25" s="7" t="s">
        <v>132</v>
      </c>
      <c r="C25" s="10" t="s">
        <v>107</v>
      </c>
      <c r="D25" s="4">
        <v>22</v>
      </c>
      <c r="E25" s="7" t="s">
        <v>156</v>
      </c>
      <c r="F25" s="10" t="s">
        <v>118</v>
      </c>
      <c r="G25" s="4">
        <v>47</v>
      </c>
      <c r="H25" s="7" t="s">
        <v>177</v>
      </c>
      <c r="I25" s="9" t="s">
        <v>122</v>
      </c>
    </row>
    <row r="26" spans="1:9" s="1" customFormat="1" ht="21.75" customHeight="1">
      <c r="A26" s="4">
        <v>23</v>
      </c>
      <c r="B26" s="6" t="s">
        <v>133</v>
      </c>
      <c r="C26" s="9" t="s">
        <v>107</v>
      </c>
      <c r="D26" s="4">
        <v>23</v>
      </c>
      <c r="E26" s="7" t="s">
        <v>157</v>
      </c>
      <c r="F26" s="9" t="s">
        <v>106</v>
      </c>
      <c r="G26" s="4">
        <v>48</v>
      </c>
      <c r="H26" s="7" t="s">
        <v>178</v>
      </c>
      <c r="I26" s="9" t="s">
        <v>122</v>
      </c>
    </row>
    <row r="27" spans="1:9" s="1" customFormat="1" ht="21.75" customHeight="1">
      <c r="A27" s="4">
        <v>24</v>
      </c>
      <c r="B27" s="7" t="s">
        <v>83</v>
      </c>
      <c r="C27" s="10" t="s">
        <v>84</v>
      </c>
      <c r="D27" s="4">
        <v>24</v>
      </c>
      <c r="E27" s="7" t="s">
        <v>158</v>
      </c>
      <c r="F27" s="9" t="s">
        <v>106</v>
      </c>
      <c r="G27" s="4">
        <v>49</v>
      </c>
      <c r="H27" s="7" t="s">
        <v>179</v>
      </c>
      <c r="I27" s="9" t="s">
        <v>122</v>
      </c>
    </row>
    <row r="28" spans="1:9" s="1" customFormat="1" ht="21.75" customHeight="1">
      <c r="A28" s="4">
        <v>25</v>
      </c>
      <c r="B28" s="7" t="s">
        <v>85</v>
      </c>
      <c r="C28" s="10" t="s">
        <v>84</v>
      </c>
      <c r="D28" s="4">
        <v>25</v>
      </c>
      <c r="E28" s="7" t="s">
        <v>159</v>
      </c>
      <c r="F28" s="9" t="s">
        <v>91</v>
      </c>
      <c r="G28" s="4">
        <v>50</v>
      </c>
      <c r="H28" s="7" t="s">
        <v>180</v>
      </c>
      <c r="I28" s="9" t="s">
        <v>122</v>
      </c>
    </row>
    <row r="29" spans="1:9" s="1" customFormat="1" ht="21.75" customHeight="1">
      <c r="A29" s="4">
        <v>26</v>
      </c>
      <c r="B29" s="7" t="s">
        <v>134</v>
      </c>
      <c r="C29" s="10" t="s">
        <v>108</v>
      </c>
      <c r="D29" s="4"/>
      <c r="E29" s="7"/>
      <c r="F29" s="10"/>
      <c r="G29" s="4">
        <v>51</v>
      </c>
      <c r="H29" s="7" t="s">
        <v>181</v>
      </c>
      <c r="I29" s="10" t="s">
        <v>76</v>
      </c>
    </row>
    <row r="30" spans="1:9" s="1" customFormat="1" ht="21.75" customHeight="1">
      <c r="A30" s="4">
        <v>27</v>
      </c>
      <c r="B30" s="7" t="s">
        <v>135</v>
      </c>
      <c r="C30" s="10" t="s">
        <v>109</v>
      </c>
      <c r="D30" s="4"/>
      <c r="E30" s="7"/>
      <c r="F30" s="10"/>
      <c r="G30" s="4">
        <v>52</v>
      </c>
      <c r="H30" s="7" t="s">
        <v>182</v>
      </c>
      <c r="I30" s="10" t="s">
        <v>76</v>
      </c>
    </row>
    <row r="31" spans="1:9" s="1" customFormat="1" ht="21.75" customHeight="1">
      <c r="A31" s="4">
        <v>28</v>
      </c>
      <c r="B31" s="7" t="s">
        <v>136</v>
      </c>
      <c r="C31" s="10" t="s">
        <v>109</v>
      </c>
      <c r="D31" s="4"/>
      <c r="E31" s="7"/>
      <c r="F31" s="10"/>
      <c r="G31" s="4">
        <v>53</v>
      </c>
      <c r="H31" s="7" t="s">
        <v>183</v>
      </c>
      <c r="I31" s="10" t="s">
        <v>76</v>
      </c>
    </row>
    <row r="32" spans="1:9" s="1" customFormat="1" ht="21.75" customHeight="1">
      <c r="A32" s="4">
        <v>29</v>
      </c>
      <c r="B32" s="7" t="s">
        <v>137</v>
      </c>
      <c r="C32" s="10" t="s">
        <v>110</v>
      </c>
      <c r="D32" s="189" t="s">
        <v>190</v>
      </c>
      <c r="E32" s="190"/>
      <c r="F32" s="191"/>
      <c r="G32" s="4">
        <v>54</v>
      </c>
      <c r="H32" s="7" t="s">
        <v>144</v>
      </c>
      <c r="I32" s="10" t="s">
        <v>112</v>
      </c>
    </row>
    <row r="33" spans="1:9" s="1" customFormat="1" ht="21.75" customHeight="1">
      <c r="A33" s="4">
        <v>30</v>
      </c>
      <c r="B33" s="7" t="s">
        <v>138</v>
      </c>
      <c r="C33" s="10" t="s">
        <v>110</v>
      </c>
      <c r="D33" s="192"/>
      <c r="E33" s="184"/>
      <c r="F33" s="193"/>
      <c r="G33" s="4">
        <v>55</v>
      </c>
      <c r="H33" s="7" t="s">
        <v>145</v>
      </c>
      <c r="I33" s="10" t="s">
        <v>112</v>
      </c>
    </row>
    <row r="34" spans="1:9" s="1" customFormat="1" ht="21.75" customHeight="1">
      <c r="A34" s="4">
        <v>31</v>
      </c>
      <c r="B34" s="7" t="s">
        <v>92</v>
      </c>
      <c r="C34" s="10" t="s">
        <v>93</v>
      </c>
      <c r="D34" s="5">
        <v>36</v>
      </c>
      <c r="E34" s="7" t="s">
        <v>74</v>
      </c>
      <c r="F34" s="10" t="s">
        <v>76</v>
      </c>
      <c r="G34" s="4"/>
      <c r="H34" s="7"/>
      <c r="I34" s="10"/>
    </row>
    <row r="35" spans="1:9" s="1" customFormat="1" ht="21.75" customHeight="1">
      <c r="A35" s="4">
        <v>32</v>
      </c>
      <c r="B35" s="7" t="s">
        <v>139</v>
      </c>
      <c r="C35" s="10" t="s">
        <v>111</v>
      </c>
      <c r="D35" s="5">
        <v>37</v>
      </c>
      <c r="E35" s="7" t="s">
        <v>75</v>
      </c>
      <c r="F35" s="10" t="s">
        <v>76</v>
      </c>
      <c r="G35" s="4"/>
      <c r="H35" s="7"/>
      <c r="I35" s="10"/>
    </row>
    <row r="36" spans="1:9" s="1" customFormat="1" ht="21.75" customHeight="1">
      <c r="A36" s="4">
        <v>33</v>
      </c>
      <c r="B36" s="7" t="s">
        <v>140</v>
      </c>
      <c r="C36" s="10" t="s">
        <v>111</v>
      </c>
      <c r="D36" s="5">
        <v>38</v>
      </c>
      <c r="E36" s="7" t="s">
        <v>143</v>
      </c>
      <c r="F36" s="10" t="s">
        <v>112</v>
      </c>
      <c r="G36" s="4"/>
      <c r="H36" s="7"/>
      <c r="I36" s="10"/>
    </row>
    <row r="37" spans="1:9" s="1" customFormat="1" ht="21.75" customHeight="1">
      <c r="A37" s="4">
        <v>34</v>
      </c>
      <c r="B37" s="7" t="s">
        <v>141</v>
      </c>
      <c r="C37" s="10" t="s">
        <v>111</v>
      </c>
      <c r="D37" s="4"/>
      <c r="E37" s="7"/>
      <c r="F37" s="10"/>
      <c r="G37" s="4"/>
      <c r="H37" s="7"/>
      <c r="I37" s="10"/>
    </row>
    <row r="38" spans="1:9" s="1" customFormat="1" ht="21.75" customHeight="1">
      <c r="A38" s="4">
        <v>35</v>
      </c>
      <c r="B38" s="7" t="s">
        <v>142</v>
      </c>
      <c r="C38" s="10" t="s">
        <v>111</v>
      </c>
      <c r="D38" s="4"/>
      <c r="E38" s="7"/>
      <c r="F38" s="10"/>
      <c r="G38" s="4"/>
      <c r="H38" s="7"/>
      <c r="I38" s="10"/>
    </row>
  </sheetData>
  <sheetProtection/>
  <mergeCells count="4">
    <mergeCell ref="D32:F33"/>
    <mergeCell ref="A1:I1"/>
    <mergeCell ref="A2:C2"/>
    <mergeCell ref="D2:I2"/>
  </mergeCells>
  <printOptions/>
  <pageMargins left="0.5905511811023623" right="0.5905511811023623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nakamuramasasi</dc:creator>
  <cp:keywords/>
  <dc:description/>
  <cp:lastModifiedBy>nakamura</cp:lastModifiedBy>
  <cp:lastPrinted>2019-08-03T07:16:39Z</cp:lastPrinted>
  <dcterms:created xsi:type="dcterms:W3CDTF">2002-06-04T04:24:47Z</dcterms:created>
  <dcterms:modified xsi:type="dcterms:W3CDTF">2019-08-08T08:04:45Z</dcterms:modified>
  <cp:category/>
  <cp:version/>
  <cp:contentType/>
  <cp:contentStatus/>
</cp:coreProperties>
</file>