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9135" windowHeight="9465" activeTab="0"/>
  </bookViews>
  <sheets>
    <sheet name="ﾁｬﾝﾋﾟｵﾝ男子参加名簿" sheetId="1" r:id="rId1"/>
    <sheet name="男ドロー" sheetId="2" r:id="rId2"/>
    <sheet name="男子進行" sheetId="3" r:id="rId3"/>
    <sheet name="女子名簿" sheetId="4" r:id="rId4"/>
    <sheet name="女ﾄﾞﾛｰ" sheetId="5" r:id="rId5"/>
    <sheet name="女子進行" sheetId="6" r:id="rId6"/>
  </sheets>
  <definedNames/>
  <calcPr fullCalcOnLoad="1"/>
</workbook>
</file>

<file path=xl/sharedStrings.xml><?xml version="1.0" encoding="utf-8"?>
<sst xmlns="http://schemas.openxmlformats.org/spreadsheetml/2006/main" count="1120" uniqueCount="308">
  <si>
    <t>氏　　名</t>
  </si>
  <si>
    <t>進行順</t>
  </si>
  <si>
    <t>１コート</t>
  </si>
  <si>
    <t>２コート</t>
  </si>
  <si>
    <t>３コート</t>
  </si>
  <si>
    <t>４コート</t>
  </si>
  <si>
    <t>５コート</t>
  </si>
  <si>
    <t>６コート</t>
  </si>
  <si>
    <t>試　　合</t>
  </si>
  <si>
    <t>審判</t>
  </si>
  <si>
    <t>No</t>
  </si>
  <si>
    <t>ブロック</t>
  </si>
  <si>
    <t>勝率</t>
  </si>
  <si>
    <t>得</t>
  </si>
  <si>
    <t>失</t>
  </si>
  <si>
    <t>差</t>
  </si>
  <si>
    <t>順</t>
  </si>
  <si>
    <t>/</t>
  </si>
  <si>
    <t>ペア数</t>
  </si>
  <si>
    <t>久慈中</t>
  </si>
  <si>
    <t>大川目</t>
  </si>
  <si>
    <t>軽米中</t>
  </si>
  <si>
    <t>１コート</t>
  </si>
  <si>
    <t>1-2</t>
  </si>
  <si>
    <t>3-4</t>
  </si>
  <si>
    <t>2-3</t>
  </si>
  <si>
    <t>1-3</t>
  </si>
  <si>
    <t>2</t>
  </si>
  <si>
    <t>2-4</t>
  </si>
  <si>
    <t>1-4</t>
  </si>
  <si>
    <t>1/4</t>
  </si>
  <si>
    <t>2/3</t>
  </si>
  <si>
    <t>２－３</t>
  </si>
  <si>
    <t>敗者</t>
  </si>
  <si>
    <t>準決勝</t>
  </si>
  <si>
    <t>時間</t>
  </si>
  <si>
    <t>④　ﾁｪﾝｼﾞｻｲｽﾞの際は、45秒経過でホイッスルを、1分経過でイエローカードの提示とする。</t>
  </si>
  <si>
    <t>⑤　次の試合の選手は、ベンチに待機のこと。ベンチが２つあるので、当事者用と待機者用にご協力を。ベンチは、番号の少ないﾍﾟｱが本部側。</t>
  </si>
  <si>
    <r>
      <t>軽米町営運動場テニスコート（砂入り人口芝、オムニコート）予選・５</t>
    </r>
    <r>
      <rPr>
        <b/>
        <u val="single"/>
        <sz val="11"/>
        <rFont val="HGS明朝E"/>
        <family val="1"/>
      </rPr>
      <t>ｹﾞｰﾑﾏｯﾁ</t>
    </r>
  </si>
  <si>
    <t>予想</t>
  </si>
  <si>
    <t>時刻</t>
  </si>
  <si>
    <t>決勝トーナメント・準々決勝まで５ｹﾞｰﾑﾏｯﾁ、準決勝、決勝は７ｹﾞｰﾑﾏｯﾁ</t>
  </si>
  <si>
    <t>決　勝</t>
  </si>
  <si>
    <t>③　試合前の乱打は30秒程度とする。ベンチ入りは選手と監督またはコーチ等（指導含む）１人。</t>
  </si>
  <si>
    <t>県　名</t>
  </si>
  <si>
    <t>市町村名</t>
  </si>
  <si>
    <t>学　校　名</t>
  </si>
  <si>
    <t>中学校名</t>
  </si>
  <si>
    <t>北陵中</t>
  </si>
  <si>
    <t>岩手県</t>
  </si>
  <si>
    <t>滝沢第二</t>
  </si>
  <si>
    <t>盛岡市</t>
  </si>
  <si>
    <t>岩大附属中</t>
  </si>
  <si>
    <t>盛岡市</t>
  </si>
  <si>
    <t>河南中学校</t>
  </si>
  <si>
    <t>北陵中学校</t>
  </si>
  <si>
    <t>滝沢市</t>
  </si>
  <si>
    <t>滝沢第二中学校</t>
  </si>
  <si>
    <t>八幡平市</t>
  </si>
  <si>
    <t>久慈市</t>
  </si>
  <si>
    <t>久慈中学校</t>
  </si>
  <si>
    <t>大川目中学校</t>
  </si>
  <si>
    <t>洋野町</t>
  </si>
  <si>
    <t>軽米町</t>
  </si>
  <si>
    <t>軽米中学校</t>
  </si>
  <si>
    <t>岩大附属</t>
  </si>
  <si>
    <t>河南中</t>
  </si>
  <si>
    <t>８－９</t>
  </si>
  <si>
    <t>４－５</t>
  </si>
  <si>
    <t>１０－１１</t>
  </si>
  <si>
    <t>１～３</t>
  </si>
  <si>
    <t>１４－１５</t>
  </si>
  <si>
    <t>１６～１８</t>
  </si>
  <si>
    <t>軽米中</t>
  </si>
  <si>
    <t>久慈中</t>
  </si>
  <si>
    <t>北陵中</t>
  </si>
  <si>
    <t>宮澤直稔・角地元希</t>
  </si>
  <si>
    <t>兼田大澄・下向庵璃</t>
  </si>
  <si>
    <t>佐々木颯大・山口敦貴</t>
  </si>
  <si>
    <t>田中佑樹・松本煌史</t>
  </si>
  <si>
    <t>吉田息吹・夘道陽翔</t>
  </si>
  <si>
    <t>前田勢太・晴山永遠</t>
  </si>
  <si>
    <t>青森県</t>
  </si>
  <si>
    <t>六戸町</t>
  </si>
  <si>
    <t>七百中学校</t>
  </si>
  <si>
    <t>七百中</t>
  </si>
  <si>
    <t>南部町</t>
  </si>
  <si>
    <t>名川中学校</t>
  </si>
  <si>
    <t>宮古市</t>
  </si>
  <si>
    <t>宮古西中学校</t>
  </si>
  <si>
    <t>滝沢中学校</t>
  </si>
  <si>
    <t>滝沢南中学校</t>
  </si>
  <si>
    <t>名川中</t>
  </si>
  <si>
    <t>中野中学校</t>
  </si>
  <si>
    <t>宮古西</t>
  </si>
  <si>
    <t>滝沢中</t>
  </si>
  <si>
    <t>滝沢南</t>
  </si>
  <si>
    <t>中野中</t>
  </si>
  <si>
    <t>一戸中</t>
  </si>
  <si>
    <t>一戸町</t>
  </si>
  <si>
    <t>一戸中学校</t>
  </si>
  <si>
    <t>十和田市</t>
  </si>
  <si>
    <t>三本木中学校</t>
  </si>
  <si>
    <t>三本木</t>
  </si>
  <si>
    <t>葛巻ｸﾗﾌﾞ</t>
  </si>
  <si>
    <t>東北町</t>
  </si>
  <si>
    <t>上北中学校</t>
  </si>
  <si>
    <t>十和田市・八戸市</t>
  </si>
  <si>
    <t>三本木・八戸第一中</t>
  </si>
  <si>
    <t>おいらせ町</t>
  </si>
  <si>
    <t>大平・百石中</t>
  </si>
  <si>
    <t>上北中</t>
  </si>
  <si>
    <t>田子町</t>
  </si>
  <si>
    <t>田子中学校</t>
  </si>
  <si>
    <t>三本木・八戸第一</t>
  </si>
  <si>
    <t>長内中</t>
  </si>
  <si>
    <t>大船渡市</t>
  </si>
  <si>
    <t>第一中学校</t>
  </si>
  <si>
    <t>大平・百石</t>
  </si>
  <si>
    <t>釜石市</t>
  </si>
  <si>
    <t>甲子ＳＴＣ</t>
  </si>
  <si>
    <t>田子中</t>
  </si>
  <si>
    <t>崎山中学校</t>
  </si>
  <si>
    <t>夏井中</t>
  </si>
  <si>
    <t>大船渡第一</t>
  </si>
  <si>
    <t>西根第一中学校</t>
  </si>
  <si>
    <t>葛巻町</t>
  </si>
  <si>
    <t>葛巻ソフトテニス</t>
  </si>
  <si>
    <t>長内中学校</t>
  </si>
  <si>
    <t>夏井中学校</t>
  </si>
  <si>
    <t>崎山中</t>
  </si>
  <si>
    <t>滝沢第二</t>
  </si>
  <si>
    <t>西根第一</t>
  </si>
  <si>
    <t>⑥　表彰は、上位４ペアとする。表彰式は行わず、賞状、賞品の伝達後、写真撮影に協力ください。</t>
  </si>
  <si>
    <t>髙間木琉偉・釜石凰迦</t>
  </si>
  <si>
    <t>佐々木航英・</t>
  </si>
  <si>
    <t>櫻橋仁力・村田翔梧</t>
  </si>
  <si>
    <t>安藤　善・金崎悠真</t>
  </si>
  <si>
    <t>吉田　翔・田中蒼空</t>
  </si>
  <si>
    <t>嶋田怜生・沖澤雄史朗</t>
  </si>
  <si>
    <t>外川暁斗・奥谷煉太</t>
  </si>
  <si>
    <t>中村亮太郎・池端大心</t>
  </si>
  <si>
    <t>舘野賢人・下平琉葵</t>
  </si>
  <si>
    <t>梅内孝介・坂下拓仁</t>
  </si>
  <si>
    <t>西村太一・大石倖大</t>
  </si>
  <si>
    <t>四戸奏音・米内孝祐</t>
  </si>
  <si>
    <t>八島銀音・中村心響</t>
  </si>
  <si>
    <t>長根悠比・下川翔空</t>
  </si>
  <si>
    <t>髙際龍助・生平瑛人</t>
  </si>
  <si>
    <t>中沢一翔・長根勇人</t>
  </si>
  <si>
    <t>荒川雅翔・大粒来圭悟</t>
  </si>
  <si>
    <t>軽米・中野</t>
  </si>
  <si>
    <t>一戸・</t>
  </si>
  <si>
    <t>高屋敷理央・鹿糠穂奈美</t>
  </si>
  <si>
    <t>竹髙宥花・_xD84F__xDFB0_眞下百華</t>
  </si>
  <si>
    <t>川﨑真央・鹿糠斗羽</t>
  </si>
  <si>
    <t>畑田姫菜子・水上璃子</t>
  </si>
  <si>
    <t>外里亜美・戸川愛心</t>
  </si>
  <si>
    <t>竹田彩希・菊池凛音</t>
  </si>
  <si>
    <t>幅　椎花・服部和香</t>
  </si>
  <si>
    <t>北舘結菜・柴田真奈</t>
  </si>
  <si>
    <t>片山和奏・小山瑚々音</t>
  </si>
  <si>
    <t>下黒沢奏穂・井上ひばり</t>
  </si>
  <si>
    <t>菊地陽莉・久保田夕蓮</t>
  </si>
  <si>
    <t>山口めい・晝場梨央</t>
  </si>
  <si>
    <t>三浦亜葉・大欠瑠香</t>
  </si>
  <si>
    <t>戸舘穂香・中里望心</t>
  </si>
  <si>
    <t>小林桃果・清藤結愛</t>
  </si>
  <si>
    <t>村井初希・澤頭菜々</t>
  </si>
  <si>
    <t>川下莉未・福士夏希</t>
  </si>
  <si>
    <t>櫻井　惺・池田伊吹</t>
  </si>
  <si>
    <t>田中舘　唯・尾形穂佳</t>
  </si>
  <si>
    <t>女澤美佑・大渡心佳</t>
  </si>
  <si>
    <t>木戸場結夢・日向瑛美</t>
  </si>
  <si>
    <t>柳岡柚葉・澤田　睦</t>
  </si>
  <si>
    <t>近藤彩愛・村木亜衣</t>
  </si>
  <si>
    <t>近藤莉帆・木下榎乃</t>
  </si>
  <si>
    <t>髙橋あかり・田村美柚</t>
  </si>
  <si>
    <t>小野寺凛子・釜谷莉音</t>
  </si>
  <si>
    <t>小林桃歌・畠山あゆ</t>
  </si>
  <si>
    <t>津志田咲来・水本心寧</t>
  </si>
  <si>
    <t>松浦紗花・津志田美来</t>
  </si>
  <si>
    <t>廣﨑未来・安ケ平華朋</t>
  </si>
  <si>
    <t>粒來夏帆・谷地茜音</t>
  </si>
  <si>
    <t>濱平　楓・玉沢雪愛</t>
  </si>
  <si>
    <t>大宮美羽・長根山　都</t>
  </si>
  <si>
    <t>吉田真唯・政木璃桜</t>
  </si>
  <si>
    <t>佐々木颯空・若狭瑠依</t>
  </si>
  <si>
    <t>加藤純生・三浦爽大</t>
  </si>
  <si>
    <t>関口健太・菊池奏佑</t>
  </si>
  <si>
    <t>岩角圭夏・藤原充希</t>
  </si>
  <si>
    <t>熊谷　龍・田村陽向太</t>
  </si>
  <si>
    <t>内澤　碧・田中瑠希碧</t>
  </si>
  <si>
    <t>薄衣遥斗・山口音弥</t>
  </si>
  <si>
    <t>谷口悠太・福井航史</t>
  </si>
  <si>
    <t>髙橋徠斗・中野夏翔</t>
  </si>
  <si>
    <t>菊池航世・大川佳太郎</t>
  </si>
  <si>
    <t>佐々木鉄生・阿部輝太</t>
  </si>
  <si>
    <t>小山田一颯・小林　廉</t>
  </si>
  <si>
    <t>照井花梨・豊川ひなの</t>
  </si>
  <si>
    <t>長谷地惺奈・岡山実央</t>
  </si>
  <si>
    <t>川原聖冬・豊川美侑</t>
  </si>
  <si>
    <t>金見桃香・金見春香</t>
  </si>
  <si>
    <t>太田咲良・榊　薫子</t>
  </si>
  <si>
    <t>千葉真凛・下村桜子</t>
  </si>
  <si>
    <t>佐藤真帆・千葉結菜</t>
  </si>
  <si>
    <t>坂本愛叶・山口紗采</t>
  </si>
  <si>
    <t>斉藤光凛・松田成世</t>
  </si>
  <si>
    <t>鈴木　凜・村上　愛</t>
  </si>
  <si>
    <t>鈴木　蘭・冨士原梨花</t>
  </si>
  <si>
    <t>千葉くるみ・日下莉良</t>
  </si>
  <si>
    <t>濱田結愛・前川実理天</t>
  </si>
  <si>
    <t>小澤優奈・八幡結乃</t>
  </si>
  <si>
    <t>佐藤柚菜・四日市心愛</t>
  </si>
  <si>
    <t>清水藍紗・松田小春</t>
  </si>
  <si>
    <t>田村紅羽・竹花結菜</t>
  </si>
  <si>
    <t>伊佐羽未・菅原羽南</t>
  </si>
  <si>
    <t>中村　琴・長谷川汐梨</t>
  </si>
  <si>
    <t>漆田柊真・菊池倖羽</t>
  </si>
  <si>
    <t>澤村柚香・冨澤妖娃</t>
  </si>
  <si>
    <t>長瀬　蘭・小野愛莉</t>
  </si>
  <si>
    <t>柳谷咲希・小田島莉愛</t>
  </si>
  <si>
    <t>簗場穂香・森　愛恵</t>
  </si>
  <si>
    <r>
      <t>軽米町営運動場テニスコート（砂入り人口芝、オムニコート）予選・すべて７</t>
    </r>
    <r>
      <rPr>
        <b/>
        <u val="single"/>
        <sz val="11"/>
        <rFont val="HGS明朝E"/>
        <family val="1"/>
      </rPr>
      <t>ｹﾞｰﾑﾏｯﾁ</t>
    </r>
  </si>
  <si>
    <t>１-２</t>
  </si>
  <si>
    <t>３-４</t>
  </si>
  <si>
    <t>2-5</t>
  </si>
  <si>
    <t>１-３</t>
  </si>
  <si>
    <t>２-４</t>
  </si>
  <si>
    <t>4-5</t>
  </si>
  <si>
    <t>２-３</t>
  </si>
  <si>
    <t>１-４</t>
  </si>
  <si>
    <t>3-5</t>
  </si>
  <si>
    <t>1-5</t>
  </si>
  <si>
    <t>決勝トーナメント・すべて７ｹﾞｰﾑﾏｯﾁ</t>
  </si>
  <si>
    <t>①　練習割当は下表、7時30分準備、７時40分から20分ずつ、８時40分終了。７～10コートはフリー。</t>
  </si>
  <si>
    <t>長内中</t>
  </si>
  <si>
    <t>③　受付時に、各チームごとに来場者のチェックシートの提出をお願いします。（来場者は全員）</t>
  </si>
  <si>
    <t>④　試合前の乱打は30秒程度とする。ベンチ入りは選手と監督またはコーチ等（指導含む）１人。</t>
  </si>
  <si>
    <t>⑤　ﾁｪﾝｼﾞｻｲｽﾞの際は、45秒経過でホイッスルを、1分経過でイエローカードの提示とする。</t>
  </si>
  <si>
    <t>⑦　各チームテントは、７～10コート側にお願いします。</t>
  </si>
  <si>
    <r>
      <t>令和４年度　</t>
    </r>
    <r>
      <rPr>
        <sz val="12"/>
        <rFont val="HGP明朝E"/>
        <family val="1"/>
      </rPr>
      <t>第46回秋季軽米町長杯中学校新人ソフトテニス大会　チャンピオン男子　</t>
    </r>
    <r>
      <rPr>
        <sz val="10"/>
        <rFont val="HGP明朝E"/>
        <family val="1"/>
      </rPr>
      <t>（９月3日、土曜日）　　　</t>
    </r>
  </si>
  <si>
    <t>５-６</t>
  </si>
  <si>
    <t>７-８</t>
  </si>
  <si>
    <t>予選2位</t>
  </si>
  <si>
    <t>一戸中</t>
  </si>
  <si>
    <t>名川中</t>
  </si>
  <si>
    <t>中野中</t>
  </si>
  <si>
    <t>七百中</t>
  </si>
  <si>
    <t>滝沢中</t>
  </si>
  <si>
    <t>滝沢南</t>
  </si>
  <si>
    <t>大川目</t>
  </si>
  <si>
    <t>◎当日の日程　（当日の大会本部の設置は、7時30分とします）</t>
  </si>
  <si>
    <r>
      <t>②　</t>
    </r>
    <r>
      <rPr>
        <b/>
        <sz val="14"/>
        <rFont val="HGS明朝E"/>
        <family val="1"/>
      </rPr>
      <t>７時45分受付開始、８時15分監督会議、開会式省略、８時50分試合開始</t>
    </r>
    <r>
      <rPr>
        <sz val="14"/>
        <rFont val="HGS明朝E"/>
        <family val="1"/>
      </rPr>
      <t>　</t>
    </r>
  </si>
  <si>
    <t>⑥　次の試合の選手は、ベンチに待機のこと。ベンチが２つあるので、当事者用と待機者用にご協力を。ベンチは、番号の少ないﾍﾟｱが本部側。</t>
  </si>
  <si>
    <t>⑧　表彰は、上位４ペアとする。表彰式は行わず、賞状、賞品の伝達後、写真撮影に協力ください。</t>
  </si>
  <si>
    <t>※　同一ﾍﾟｱが連続して試合を行う場合は、5分程度の休憩後、次の試合に入る。</t>
  </si>
  <si>
    <t>Ｒ４・第46回秋季軽米町長杯中学校新人、チャンピオン男子（９月３日、土）　試合進行表</t>
  </si>
  <si>
    <t>岩大附属・河南中</t>
  </si>
  <si>
    <t>宮古西</t>
  </si>
  <si>
    <t>６－７</t>
  </si>
  <si>
    <t>４</t>
  </si>
  <si>
    <t>５</t>
  </si>
  <si>
    <t>１６－１７</t>
  </si>
  <si>
    <t>１４</t>
  </si>
  <si>
    <t>１２－１３</t>
  </si>
  <si>
    <t>１５</t>
  </si>
  <si>
    <t>６～９</t>
  </si>
  <si>
    <t>１０～１３</t>
  </si>
  <si>
    <t>１～５</t>
  </si>
  <si>
    <t>１４～１８</t>
  </si>
  <si>
    <t>令和４年度　第46回秋季軽米町長杯中学校新人ソフトテニス大会　チャンピオン女子（９月４日、日曜日）　　　No1　</t>
  </si>
  <si>
    <t>令和４年度　第46回秋季軽米町長杯中学校新人ソフトテニス大会　チャンピオン女子（９月４日、日曜日）　　　No２　</t>
  </si>
  <si>
    <t>長内中・夏井中</t>
  </si>
  <si>
    <t>西根第一</t>
  </si>
  <si>
    <t>葛巻ソフトテニス</t>
  </si>
  <si>
    <t>田子中</t>
  </si>
  <si>
    <t>三本木中</t>
  </si>
  <si>
    <t>大船渡第一</t>
  </si>
  <si>
    <t>◎当日の日程　　≪大会本部の設置は、７時20分≫</t>
  </si>
  <si>
    <t>①　練習割当は下表、7時20分準備、７時30分から20分ずつ、８時40分終了。７～10コートはフリー。</t>
  </si>
  <si>
    <t>Ｒ４・第46回秋季軽米町長杯中学校新人、チャンピオン女子（９月４日、日）　試合進行表</t>
  </si>
  <si>
    <t>2022年度・第46回秋季軽米町長杯中学校新人ソフトテニス大会チャンピオン男子参加者名簿（９月３日、土）</t>
  </si>
  <si>
    <t>2022年度・第46回秋季軽米町長杯中学校新人ソフトテニス大会チャンピオン女子参加者名簿（９月４日、日）</t>
  </si>
  <si>
    <t>Ｉ・Ｋｸﾗﾌﾞ</t>
  </si>
  <si>
    <t>野田村</t>
  </si>
  <si>
    <t>野田中学校</t>
  </si>
  <si>
    <t>I・Kｸﾗﾌﾞ</t>
  </si>
  <si>
    <t>野田中</t>
  </si>
  <si>
    <t>久保田照笙・小砂子琥音</t>
  </si>
  <si>
    <t>種市中</t>
  </si>
  <si>
    <t>種市中学校</t>
  </si>
  <si>
    <t>１３校　 35.5 ﾍﾟｱ</t>
  </si>
  <si>
    <t>◇審判はﾌﾞﾛｯｸ2位
ﾍﾟｱ1人ずつ　☛</t>
  </si>
  <si>
    <t>種市中</t>
  </si>
  <si>
    <t>湯本中</t>
  </si>
  <si>
    <t>湯本中学校</t>
  </si>
  <si>
    <t>花巻市</t>
  </si>
  <si>
    <t>小田島彩香・杉村美里</t>
  </si>
  <si>
    <t>中野星花・新山優菜</t>
  </si>
  <si>
    <t>西野葵泉・髙間木蒼瑚</t>
  </si>
  <si>
    <t>甲子ＳＴＣ
・'崎山中</t>
  </si>
  <si>
    <t>I・Kｸﾗﾌﾞ
・'湯本中</t>
  </si>
  <si>
    <t>大平・百石
・野田中</t>
  </si>
  <si>
    <t>上北・三本木
八戸第一・</t>
  </si>
  <si>
    <t>予備</t>
  </si>
  <si>
    <t>小林そら・</t>
  </si>
  <si>
    <t>２１校　  61.5ﾍﾟｱ</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</si>
</sst>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Red]0"/>
    <numFmt numFmtId="180" formatCode="0_);[Red]\(0\)"/>
    <numFmt numFmtId="181" formatCode="[$€-2]\ #,##0.00_);[Red]\([$€-2]\ #,##0.00\)"/>
    <numFmt numFmtId="182" formatCode="0_ "/>
    <numFmt numFmtId="183" formatCode="[$]ggge&quot;年&quot;m&quot;月&quot;d&quot;日&quot;;@"/>
    <numFmt numFmtId="184" formatCode="[$-411]gge&quot;年&quot;m&quot;月&quot;d&quot;日&quot;;@"/>
    <numFmt numFmtId="185" formatCode="[$]gge&quot;年&quot;m&quot;月&quot;d&quot;日&quot;;@"/>
  </numFmts>
  <fonts count="6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HGS明朝E"/>
      <family val="1"/>
    </font>
    <font>
      <sz val="11"/>
      <name val="HGS明朝E"/>
      <family val="1"/>
    </font>
    <font>
      <sz val="10"/>
      <name val="HGS明朝E"/>
      <family val="1"/>
    </font>
    <font>
      <sz val="14"/>
      <name val="HGS明朝E"/>
      <family val="1"/>
    </font>
    <font>
      <sz val="10"/>
      <name val="HGP明朝E"/>
      <family val="1"/>
    </font>
    <font>
      <sz val="11"/>
      <name val="HGP明朝E"/>
      <family val="1"/>
    </font>
    <font>
      <sz val="14"/>
      <name val="ＭＳ Ｐゴシック"/>
      <family val="3"/>
    </font>
    <font>
      <sz val="12"/>
      <name val="HGP明朝E"/>
      <family val="1"/>
    </font>
    <font>
      <sz val="9"/>
      <name val="HGP明朝E"/>
      <family val="1"/>
    </font>
    <font>
      <sz val="12"/>
      <name val="ＭＳ Ｐゴシック"/>
      <family val="3"/>
    </font>
    <font>
      <b/>
      <sz val="14"/>
      <name val="HGS明朝E"/>
      <family val="1"/>
    </font>
    <font>
      <b/>
      <u val="single"/>
      <sz val="11"/>
      <name val="HGS明朝E"/>
      <family val="1"/>
    </font>
    <font>
      <sz val="16"/>
      <name val="HGS明朝E"/>
      <family val="1"/>
    </font>
    <font>
      <sz val="9"/>
      <name val="ＭＳ Ｐゴシック"/>
      <family val="3"/>
    </font>
    <font>
      <sz val="9"/>
      <name val="HGS明朝E"/>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P明朝E"/>
      <family val="1"/>
    </font>
    <font>
      <sz val="14"/>
      <color indexed="8"/>
      <name val="HGS明朝E"/>
      <family val="1"/>
    </font>
    <font>
      <sz val="14"/>
      <color indexed="8"/>
      <name val="ＭＳ Ｐゴシック"/>
      <family val="3"/>
    </font>
    <font>
      <b/>
      <sz val="14"/>
      <color indexed="8"/>
      <name val="HGS明朝E"/>
      <family val="1"/>
    </font>
    <font>
      <b/>
      <sz val="14"/>
      <color indexed="8"/>
      <name val="ＭＳ Ｐゴシック"/>
      <family val="3"/>
    </font>
    <font>
      <sz val="12"/>
      <color indexed="8"/>
      <name val="HGS明朝E"/>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P明朝E"/>
      <family val="1"/>
    </font>
    <font>
      <sz val="14"/>
      <color theme="1"/>
      <name val="HGS明朝E"/>
      <family val="1"/>
    </font>
    <font>
      <sz val="14"/>
      <color theme="1"/>
      <name val="ＭＳ Ｐゴシック"/>
      <family val="3"/>
    </font>
    <font>
      <b/>
      <sz val="14"/>
      <color theme="1"/>
      <name val="HGS明朝E"/>
      <family val="1"/>
    </font>
    <font>
      <b/>
      <sz val="14"/>
      <color theme="1"/>
      <name val="ＭＳ Ｐゴシック"/>
      <family val="3"/>
    </font>
    <font>
      <sz val="12"/>
      <color theme="1"/>
      <name val="HGS明朝E"/>
      <family val="1"/>
    </font>
    <font>
      <sz val="12"/>
      <color theme="1"/>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style="thin"/>
      <right style="hair"/>
      <top style="thin"/>
      <bottom style="thin"/>
    </border>
    <border>
      <left>
        <color indexed="63"/>
      </left>
      <right style="thin"/>
      <top style="thin"/>
      <bottom style="thin"/>
    </border>
    <border>
      <left>
        <color indexed="63"/>
      </left>
      <right>
        <color indexed="63"/>
      </right>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thin"/>
      <right>
        <color indexed="63"/>
      </right>
      <top>
        <color indexed="63"/>
      </top>
      <bottom>
        <color indexed="63"/>
      </bottom>
    </border>
    <border>
      <left style="hair"/>
      <right>
        <color indexed="63"/>
      </right>
      <top style="thin"/>
      <bottom style="thin"/>
    </border>
    <border>
      <left style="hair"/>
      <right style="hair"/>
      <top>
        <color indexed="63"/>
      </top>
      <bottom style="thin"/>
    </border>
    <border>
      <left style="hair"/>
      <right style="thin"/>
      <top>
        <color indexed="63"/>
      </top>
      <bottom style="thin"/>
    </border>
    <border>
      <left style="thin"/>
      <right style="hair"/>
      <top>
        <color indexed="63"/>
      </top>
      <bottom style="thin"/>
    </border>
    <border>
      <left style="hair"/>
      <right>
        <color indexed="63"/>
      </right>
      <top>
        <color indexed="63"/>
      </top>
      <bottom style="thin"/>
    </border>
    <border>
      <left>
        <color indexed="63"/>
      </left>
      <right>
        <color indexed="63"/>
      </right>
      <top>
        <color indexed="63"/>
      </top>
      <bottom style="thin"/>
    </border>
    <border diagonalDown="1">
      <left style="thin"/>
      <right style="hair"/>
      <top style="thin"/>
      <bottom style="thin"/>
      <diagonal style="hair"/>
    </border>
    <border diagonalDown="1">
      <left style="hair"/>
      <right style="hair"/>
      <top style="thin"/>
      <bottom style="thin"/>
      <diagonal style="hair"/>
    </border>
    <border diagonalDown="1">
      <left style="hair"/>
      <right style="thin"/>
      <top style="thin"/>
      <bottom style="thin"/>
      <diagonal style="hair"/>
    </border>
    <border>
      <left style="thin"/>
      <right style="thin"/>
      <top style="thin"/>
      <bottom style="thin"/>
    </border>
    <border>
      <left style="thin"/>
      <right style="thin"/>
      <top style="thin"/>
      <bottom>
        <color indexed="63"/>
      </bottom>
    </border>
    <border>
      <left style="thin"/>
      <right style="thin"/>
      <top>
        <color indexed="63"/>
      </top>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color indexed="63"/>
      </right>
      <top style="medium"/>
      <bottom style="medium"/>
    </border>
    <border>
      <left style="thin"/>
      <right>
        <color indexed="63"/>
      </right>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diagonalDown="1">
      <left>
        <color indexed="63"/>
      </left>
      <right>
        <color indexed="63"/>
      </right>
      <top style="thin"/>
      <bottom style="thin"/>
      <diagonal style="hair"/>
    </border>
    <border>
      <left>
        <color indexed="63"/>
      </left>
      <right style="hair"/>
      <top>
        <color indexed="63"/>
      </top>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hair"/>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color indexed="63"/>
      </right>
      <top>
        <color indexed="63"/>
      </top>
      <bottom style="thin"/>
    </border>
    <border>
      <left style="medium"/>
      <right style="medium"/>
      <top>
        <color indexed="63"/>
      </top>
      <bottom style="thin"/>
    </border>
    <border>
      <left style="thin"/>
      <right style="medium"/>
      <top>
        <color indexed="63"/>
      </top>
      <bottom style="thin"/>
    </border>
    <border>
      <left style="thin"/>
      <right style="hair"/>
      <top style="medium"/>
      <bottom style="medium"/>
    </border>
    <border>
      <left style="hair"/>
      <right style="hair"/>
      <top style="medium"/>
      <bottom style="medium"/>
    </border>
    <border>
      <left style="hair"/>
      <right style="thin"/>
      <top style="medium"/>
      <bottom style="medium"/>
    </border>
    <border>
      <left>
        <color indexed="63"/>
      </left>
      <right>
        <color indexed="63"/>
      </right>
      <top style="medium"/>
      <bottom style="medium"/>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medium"/>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medium"/>
      <top style="medium"/>
      <bottom style="medium"/>
    </border>
    <border>
      <left>
        <color indexed="63"/>
      </left>
      <right style="medium"/>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style="hair"/>
      <right>
        <color indexed="63"/>
      </right>
      <top style="hair"/>
      <bottom style="thin"/>
    </border>
    <border>
      <left>
        <color indexed="63"/>
      </left>
      <right style="hair"/>
      <top style="hair"/>
      <bottom style="thin"/>
    </border>
    <border>
      <left>
        <color indexed="63"/>
      </left>
      <right style="thin"/>
      <top style="hair"/>
      <bottom style="thin"/>
    </border>
    <border>
      <left style="thin"/>
      <right style="medium"/>
      <top style="medium"/>
      <bottom style="thin"/>
    </border>
    <border>
      <left style="thin"/>
      <right>
        <color indexed="63"/>
      </right>
      <top style="thin"/>
      <bottom style="medium"/>
    </border>
    <border>
      <left>
        <color indexed="63"/>
      </left>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44" fillId="0" borderId="0">
      <alignment vertical="center"/>
      <protection/>
    </xf>
    <xf numFmtId="0" fontId="44" fillId="0" borderId="0">
      <alignment vertical="center"/>
      <protection/>
    </xf>
    <xf numFmtId="0" fontId="3" fillId="0" borderId="0" applyNumberFormat="0" applyFill="0" applyBorder="0" applyAlignment="0" applyProtection="0"/>
    <xf numFmtId="0" fontId="61" fillId="31" borderId="0" applyNumberFormat="0" applyBorder="0" applyAlignment="0" applyProtection="0"/>
  </cellStyleXfs>
  <cellXfs count="259">
    <xf numFmtId="0" fontId="0" fillId="0" borderId="0" xfId="0" applyAlignment="1">
      <alignment/>
    </xf>
    <xf numFmtId="0" fontId="5" fillId="0" borderId="0" xfId="0" applyFont="1" applyAlignment="1">
      <alignment/>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0" fontId="8" fillId="0" borderId="0" xfId="0" applyFont="1" applyAlignment="1">
      <alignment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0" xfId="0" applyFont="1" applyBorder="1" applyAlignment="1">
      <alignment shrinkToFit="1"/>
    </xf>
    <xf numFmtId="0" fontId="8" fillId="0" borderId="18" xfId="0" applyFont="1" applyBorder="1" applyAlignment="1">
      <alignment shrinkToFit="1"/>
    </xf>
    <xf numFmtId="0" fontId="4" fillId="0" borderId="19" xfId="0" applyFont="1" applyBorder="1" applyAlignment="1">
      <alignment horizontal="center" vertical="center" shrinkToFit="1"/>
    </xf>
    <xf numFmtId="0" fontId="4" fillId="0" borderId="13" xfId="0" applyFont="1" applyBorder="1" applyAlignment="1">
      <alignment horizontal="center" vertical="center" shrinkToFit="1"/>
    </xf>
    <xf numFmtId="0" fontId="4" fillId="32" borderId="11" xfId="0" applyFont="1" applyFill="1" applyBorder="1" applyAlignment="1">
      <alignment horizontal="center" vertical="center" shrinkToFit="1"/>
    </xf>
    <xf numFmtId="0" fontId="4" fillId="0" borderId="14" xfId="0" applyFont="1" applyBorder="1" applyAlignment="1" quotePrefix="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2" xfId="0" applyFont="1" applyBorder="1" applyAlignment="1">
      <alignment horizontal="center" shrinkToFit="1"/>
    </xf>
    <xf numFmtId="0" fontId="11" fillId="0" borderId="22"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3"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24"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4" xfId="0" applyFont="1" applyBorder="1" applyAlignment="1">
      <alignment horizontal="center" vertical="center" shrinkToFit="1"/>
    </xf>
    <xf numFmtId="0" fontId="8" fillId="0" borderId="29" xfId="0" applyFont="1" applyBorder="1" applyAlignment="1">
      <alignment shrinkToFit="1"/>
    </xf>
    <xf numFmtId="0" fontId="8" fillId="0" borderId="30" xfId="0" applyFont="1" applyBorder="1" applyAlignment="1">
      <alignment shrinkToFit="1"/>
    </xf>
    <xf numFmtId="0" fontId="8" fillId="0" borderId="31" xfId="0" applyFont="1" applyBorder="1" applyAlignment="1">
      <alignment shrinkToFit="1"/>
    </xf>
    <xf numFmtId="0" fontId="8" fillId="0" borderId="32" xfId="0" applyFont="1" applyBorder="1" applyAlignment="1">
      <alignment shrinkToFit="1"/>
    </xf>
    <xf numFmtId="0" fontId="8" fillId="0" borderId="33" xfId="0" applyFont="1" applyBorder="1" applyAlignment="1">
      <alignment shrinkToFit="1"/>
    </xf>
    <xf numFmtId="0" fontId="8" fillId="0" borderId="34" xfId="0" applyFont="1" applyBorder="1" applyAlignment="1">
      <alignment shrinkToFit="1"/>
    </xf>
    <xf numFmtId="0" fontId="8" fillId="0" borderId="10" xfId="0" applyFont="1" applyBorder="1" applyAlignment="1">
      <alignment shrinkToFit="1"/>
    </xf>
    <xf numFmtId="0" fontId="8" fillId="0" borderId="35" xfId="0" applyFont="1" applyBorder="1" applyAlignment="1">
      <alignment shrinkToFit="1"/>
    </xf>
    <xf numFmtId="0" fontId="8" fillId="0" borderId="36" xfId="0" applyFont="1" applyBorder="1" applyAlignment="1">
      <alignment shrinkToFit="1"/>
    </xf>
    <xf numFmtId="0" fontId="8" fillId="0" borderId="24" xfId="0" applyFont="1" applyBorder="1" applyAlignment="1">
      <alignment shrinkToFit="1"/>
    </xf>
    <xf numFmtId="0" fontId="6" fillId="0" borderId="37" xfId="0" applyFont="1" applyBorder="1" applyAlignment="1">
      <alignment horizontal="center" vertical="center" wrapText="1"/>
    </xf>
    <xf numFmtId="20" fontId="4" fillId="0" borderId="38" xfId="0" applyNumberFormat="1" applyFont="1" applyBorder="1" applyAlignment="1">
      <alignment horizontal="center" vertical="center" wrapText="1"/>
    </xf>
    <xf numFmtId="0" fontId="9" fillId="0" borderId="0" xfId="0" applyFont="1" applyAlignment="1">
      <alignment vertical="center"/>
    </xf>
    <xf numFmtId="0" fontId="5" fillId="0" borderId="10" xfId="0" applyFont="1" applyBorder="1" applyAlignment="1">
      <alignment horizontal="center" vertical="center" wrapText="1"/>
    </xf>
    <xf numFmtId="0" fontId="5" fillId="0" borderId="35" xfId="0" applyFont="1" applyBorder="1" applyAlignment="1">
      <alignment horizontal="center" vertical="center" wrapText="1"/>
    </xf>
    <xf numFmtId="0" fontId="6" fillId="0" borderId="28" xfId="0" applyFont="1" applyBorder="1" applyAlignment="1">
      <alignment horizontal="center" vertical="center" wrapText="1"/>
    </xf>
    <xf numFmtId="20" fontId="5" fillId="0" borderId="28" xfId="0" applyNumberFormat="1" applyFont="1" applyBorder="1" applyAlignment="1">
      <alignment horizontal="center" vertical="center" wrapText="1"/>
    </xf>
    <xf numFmtId="20" fontId="5" fillId="0" borderId="28" xfId="0" applyNumberFormat="1" applyFont="1" applyBorder="1" applyAlignment="1">
      <alignment horizontal="center" vertical="center" shrinkToFit="1"/>
    </xf>
    <xf numFmtId="0" fontId="5" fillId="0" borderId="11" xfId="0" applyFont="1" applyBorder="1" applyAlignment="1">
      <alignment horizontal="center" vertical="center" wrapText="1"/>
    </xf>
    <xf numFmtId="20" fontId="5" fillId="0" borderId="11" xfId="0" applyNumberFormat="1" applyFont="1" applyBorder="1" applyAlignment="1">
      <alignment horizontal="center" vertical="center" shrinkToFit="1"/>
    </xf>
    <xf numFmtId="20" fontId="5" fillId="0" borderId="14" xfId="0" applyNumberFormat="1" applyFont="1" applyBorder="1" applyAlignment="1">
      <alignment horizontal="center" vertical="center" shrinkToFit="1"/>
    </xf>
    <xf numFmtId="0" fontId="4" fillId="0" borderId="11" xfId="0" applyFont="1" applyBorder="1" applyAlignment="1" quotePrefix="1">
      <alignment horizontal="center" vertical="center" shrinkToFit="1"/>
    </xf>
    <xf numFmtId="56" fontId="4" fillId="0" borderId="17" xfId="0" applyNumberFormat="1" applyFont="1" applyBorder="1" applyAlignment="1" quotePrefix="1">
      <alignment horizontal="center" vertical="center" shrinkToFit="1"/>
    </xf>
    <xf numFmtId="0" fontId="4" fillId="0" borderId="17" xfId="0" applyFont="1" applyBorder="1" applyAlignment="1" quotePrefix="1">
      <alignment horizontal="center" vertical="center" shrinkToFit="1"/>
    </xf>
    <xf numFmtId="56" fontId="4" fillId="0" borderId="14" xfId="0" applyNumberFormat="1" applyFont="1" applyBorder="1" applyAlignment="1" quotePrefix="1">
      <alignment horizontal="center" vertical="center" shrinkToFit="1"/>
    </xf>
    <xf numFmtId="56" fontId="4" fillId="0" borderId="13" xfId="0" applyNumberFormat="1" applyFont="1" applyBorder="1" applyAlignment="1" quotePrefix="1">
      <alignment horizontal="center" vertical="center" shrinkToFit="1"/>
    </xf>
    <xf numFmtId="0" fontId="4" fillId="0" borderId="11" xfId="0" applyFont="1" applyBorder="1" applyAlignment="1">
      <alignment horizontal="center" vertical="center" shrinkToFit="1"/>
    </xf>
    <xf numFmtId="0" fontId="4" fillId="0" borderId="16" xfId="0" applyFont="1" applyBorder="1" applyAlignment="1">
      <alignment vertical="center" shrinkToFit="1"/>
    </xf>
    <xf numFmtId="0" fontId="13" fillId="0" borderId="0" xfId="0" applyFont="1" applyAlignment="1">
      <alignment/>
    </xf>
    <xf numFmtId="0" fontId="11" fillId="0" borderId="28"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6" xfId="0" applyFont="1" applyBorder="1" applyAlignment="1">
      <alignment horizontal="center" vertical="center" shrinkToFit="1"/>
    </xf>
    <xf numFmtId="0" fontId="7" fillId="0" borderId="11" xfId="0" applyFont="1" applyBorder="1" applyAlignment="1">
      <alignment horizontal="center" vertical="center" shrinkToFit="1"/>
    </xf>
    <xf numFmtId="0" fontId="5" fillId="0" borderId="15" xfId="0" applyFont="1" applyBorder="1" applyAlignment="1">
      <alignment vertical="center" shrinkToFit="1"/>
    </xf>
    <xf numFmtId="0" fontId="16" fillId="0" borderId="13" xfId="0" applyFont="1" applyBorder="1" applyAlignment="1">
      <alignment horizontal="center" vertical="center" shrinkToFit="1"/>
    </xf>
    <xf numFmtId="0" fontId="11" fillId="0" borderId="12" xfId="0" applyFont="1" applyBorder="1" applyAlignment="1">
      <alignment vertical="center" shrinkToFit="1"/>
    </xf>
    <xf numFmtId="0" fontId="4" fillId="0" borderId="13" xfId="0" applyFont="1" applyBorder="1" applyAlignment="1">
      <alignment vertical="center" shrinkToFit="1"/>
    </xf>
    <xf numFmtId="0" fontId="11" fillId="0" borderId="11" xfId="0" applyFont="1" applyBorder="1" applyAlignment="1">
      <alignment vertical="center" shrinkToFit="1"/>
    </xf>
    <xf numFmtId="0" fontId="62" fillId="0" borderId="11" xfId="0" applyFont="1" applyBorder="1" applyAlignment="1">
      <alignment vertical="center" shrinkToFit="1"/>
    </xf>
    <xf numFmtId="0" fontId="62" fillId="0" borderId="12" xfId="0" applyFont="1" applyBorder="1" applyAlignment="1">
      <alignment vertical="center" shrinkToFit="1"/>
    </xf>
    <xf numFmtId="0" fontId="4" fillId="0" borderId="11" xfId="0" applyFont="1" applyBorder="1" applyAlignment="1">
      <alignment vertical="center" shrinkToFit="1"/>
    </xf>
    <xf numFmtId="0" fontId="11" fillId="0" borderId="16" xfId="0" applyFont="1" applyBorder="1" applyAlignment="1">
      <alignment vertical="center" shrinkToFit="1"/>
    </xf>
    <xf numFmtId="0" fontId="17" fillId="0" borderId="0" xfId="0" applyFont="1" applyAlignment="1">
      <alignment/>
    </xf>
    <xf numFmtId="0" fontId="7" fillId="0" borderId="0" xfId="0" applyFont="1" applyAlignment="1">
      <alignment horizontal="center" vertical="center" shrinkToFit="1"/>
    </xf>
    <xf numFmtId="0" fontId="7" fillId="0" borderId="0" xfId="0" applyFont="1" applyAlignment="1">
      <alignment vertical="center" shrinkToFit="1"/>
    </xf>
    <xf numFmtId="0" fontId="7" fillId="0" borderId="39" xfId="0" applyFont="1" applyBorder="1" applyAlignment="1">
      <alignment horizontal="center" vertical="center" shrinkToFit="1"/>
    </xf>
    <xf numFmtId="20" fontId="7" fillId="0" borderId="40" xfId="0" applyNumberFormat="1" applyFont="1" applyBorder="1" applyAlignment="1">
      <alignment horizontal="center" vertical="center" shrinkToFit="1"/>
    </xf>
    <xf numFmtId="0" fontId="7" fillId="0" borderId="41" xfId="0" applyFont="1" applyBorder="1" applyAlignment="1">
      <alignment horizontal="center" vertical="center" wrapText="1"/>
    </xf>
    <xf numFmtId="20" fontId="7" fillId="0" borderId="28" xfId="0" applyNumberFormat="1" applyFont="1" applyBorder="1" applyAlignment="1">
      <alignment horizontal="center" vertical="center" wrapText="1"/>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20" fontId="7" fillId="0" borderId="43" xfId="0" applyNumberFormat="1" applyFont="1" applyBorder="1" applyAlignment="1">
      <alignment horizontal="center" vertical="center" shrinkToFit="1"/>
    </xf>
    <xf numFmtId="0" fontId="5" fillId="0" borderId="11" xfId="0" applyFont="1" applyBorder="1" applyAlignment="1">
      <alignment vertical="center" shrinkToFit="1"/>
    </xf>
    <xf numFmtId="0" fontId="0" fillId="0" borderId="14" xfId="0" applyBorder="1" applyAlignment="1">
      <alignment vertical="center" shrinkToFit="1"/>
    </xf>
    <xf numFmtId="0" fontId="0" fillId="0" borderId="13" xfId="0" applyBorder="1" applyAlignment="1">
      <alignment vertical="center" shrinkToFit="1"/>
    </xf>
    <xf numFmtId="0" fontId="5" fillId="0" borderId="14" xfId="0" applyFont="1" applyBorder="1" applyAlignment="1">
      <alignment/>
    </xf>
    <xf numFmtId="0" fontId="4" fillId="0" borderId="13" xfId="0" applyFont="1" applyBorder="1" applyAlignment="1" quotePrefix="1">
      <alignment horizontal="center" vertical="center" shrinkToFit="1"/>
    </xf>
    <xf numFmtId="20" fontId="7" fillId="0" borderId="43" xfId="0" applyNumberFormat="1" applyFont="1" applyBorder="1" applyAlignment="1">
      <alignment horizontal="center" vertical="center" wrapText="1"/>
    </xf>
    <xf numFmtId="0" fontId="9" fillId="0" borderId="14" xfId="0" applyFont="1" applyBorder="1" applyAlignment="1">
      <alignment horizontal="center" vertical="center" shrinkToFit="1"/>
    </xf>
    <xf numFmtId="0" fontId="9"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3" xfId="0" applyFont="1" applyBorder="1" applyAlignment="1">
      <alignment horizontal="center" vertical="center" shrinkToFit="1"/>
    </xf>
    <xf numFmtId="0" fontId="5" fillId="0" borderId="35" xfId="0" applyFont="1" applyBorder="1" applyAlignment="1">
      <alignment horizontal="center" vertical="center" shrinkToFit="1"/>
    </xf>
    <xf numFmtId="0" fontId="6" fillId="0" borderId="12" xfId="0" applyFont="1" applyBorder="1" applyAlignment="1">
      <alignment vertical="center" shrinkToFit="1"/>
    </xf>
    <xf numFmtId="0" fontId="6" fillId="0" borderId="15" xfId="0" applyFont="1" applyBorder="1" applyAlignment="1">
      <alignment vertical="center" shrinkToFit="1"/>
    </xf>
    <xf numFmtId="0" fontId="6" fillId="0" borderId="12" xfId="0" applyFont="1" applyBorder="1" applyAlignment="1">
      <alignment horizontal="center" vertical="center" shrinkToFit="1"/>
    </xf>
    <xf numFmtId="0" fontId="6" fillId="0" borderId="15" xfId="0" applyFont="1" applyBorder="1" applyAlignment="1">
      <alignment horizontal="center" vertical="center" shrinkToFit="1"/>
    </xf>
    <xf numFmtId="0" fontId="5" fillId="0" borderId="14" xfId="0" applyFont="1" applyBorder="1" applyAlignment="1">
      <alignment vertical="center" shrinkToFit="1"/>
    </xf>
    <xf numFmtId="0" fontId="9" fillId="0" borderId="14" xfId="0" applyFont="1" applyBorder="1" applyAlignment="1">
      <alignment vertical="center" shrinkToFit="1"/>
    </xf>
    <xf numFmtId="0" fontId="5" fillId="0" borderId="17" xfId="0" applyFont="1" applyBorder="1" applyAlignment="1">
      <alignment/>
    </xf>
    <xf numFmtId="0" fontId="7" fillId="0" borderId="46" xfId="0" applyFont="1" applyBorder="1" applyAlignment="1">
      <alignment horizontal="center" vertical="center" shrinkToFit="1"/>
    </xf>
    <xf numFmtId="0" fontId="11" fillId="0" borderId="47" xfId="0" applyFont="1" applyBorder="1" applyAlignment="1">
      <alignment vertical="center" shrinkToFit="1"/>
    </xf>
    <xf numFmtId="0" fontId="4" fillId="0" borderId="47" xfId="0" applyFont="1" applyBorder="1" applyAlignment="1">
      <alignment vertical="center" shrinkToFit="1"/>
    </xf>
    <xf numFmtId="0" fontId="4" fillId="0" borderId="46"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11" fillId="0" borderId="51" xfId="0" applyFont="1" applyBorder="1" applyAlignment="1">
      <alignment vertical="center" shrinkToFit="1"/>
    </xf>
    <xf numFmtId="0" fontId="4" fillId="0" borderId="50" xfId="0" applyFont="1" applyBorder="1" applyAlignment="1">
      <alignment vertical="center" shrinkToFit="1"/>
    </xf>
    <xf numFmtId="0" fontId="4" fillId="0" borderId="52" xfId="0" applyFont="1" applyBorder="1" applyAlignment="1">
      <alignment vertical="center" shrinkToFit="1"/>
    </xf>
    <xf numFmtId="0" fontId="16" fillId="0" borderId="14" xfId="0" applyFont="1" applyBorder="1" applyAlignment="1">
      <alignment horizontal="center" vertical="center" shrinkToFit="1"/>
    </xf>
    <xf numFmtId="0" fontId="16" fillId="0" borderId="49"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50" xfId="0" applyFont="1" applyBorder="1" applyAlignment="1">
      <alignment horizontal="center" vertical="center" shrinkToFit="1"/>
    </xf>
    <xf numFmtId="0" fontId="16" fillId="0" borderId="53" xfId="0" applyFont="1" applyBorder="1" applyAlignment="1">
      <alignment horizontal="center" vertical="center" shrinkToFit="1"/>
    </xf>
    <xf numFmtId="0" fontId="0" fillId="0" borderId="53" xfId="0" applyBorder="1" applyAlignment="1">
      <alignment horizontal="center" vertical="center" shrinkToFit="1"/>
    </xf>
    <xf numFmtId="0" fontId="4" fillId="0" borderId="53" xfId="0" applyFont="1" applyBorder="1" applyAlignment="1">
      <alignment horizontal="center" vertical="center" shrinkToFit="1"/>
    </xf>
    <xf numFmtId="0" fontId="16"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6" fillId="0" borderId="22" xfId="0" applyFont="1" applyBorder="1" applyAlignment="1">
      <alignment vertical="center" shrinkToFit="1"/>
    </xf>
    <xf numFmtId="0" fontId="6" fillId="0" borderId="20" xfId="0" applyFont="1" applyBorder="1" applyAlignment="1">
      <alignment vertical="center" shrinkToFit="1"/>
    </xf>
    <xf numFmtId="0" fontId="4" fillId="0" borderId="21" xfId="0" applyFont="1" applyBorder="1" applyAlignment="1">
      <alignment vertical="center" shrinkToFit="1"/>
    </xf>
    <xf numFmtId="0" fontId="16" fillId="0" borderId="24" xfId="0" applyFont="1" applyBorder="1" applyAlignment="1">
      <alignment horizontal="center" vertical="center" shrinkToFit="1"/>
    </xf>
    <xf numFmtId="0" fontId="16" fillId="0" borderId="56"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22" xfId="0" applyFont="1" applyBorder="1" applyAlignment="1">
      <alignment vertical="center" shrinkToFit="1"/>
    </xf>
    <xf numFmtId="0" fontId="4" fillId="0" borderId="34" xfId="0" applyFont="1" applyBorder="1" applyAlignment="1">
      <alignment vertical="center" shrinkToFit="1"/>
    </xf>
    <xf numFmtId="0" fontId="11" fillId="0" borderId="57" xfId="0" applyFont="1" applyBorder="1" applyAlignment="1">
      <alignment vertical="center" shrinkToFit="1"/>
    </xf>
    <xf numFmtId="0" fontId="4" fillId="0" borderId="37"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62" xfId="0" applyFont="1" applyBorder="1" applyAlignment="1">
      <alignment horizontal="center" vertical="center" shrinkToFit="1"/>
    </xf>
    <xf numFmtId="0" fontId="11" fillId="0" borderId="63"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60" xfId="0" applyFont="1" applyBorder="1" applyAlignment="1">
      <alignment horizontal="center" vertical="center" shrinkToFit="1"/>
    </xf>
    <xf numFmtId="0" fontId="11" fillId="0" borderId="64" xfId="0" applyFont="1" applyBorder="1" applyAlignment="1">
      <alignment vertical="center" shrinkToFit="1"/>
    </xf>
    <xf numFmtId="0" fontId="7" fillId="0" borderId="65" xfId="0" applyFont="1" applyBorder="1" applyAlignment="1">
      <alignment horizontal="center" vertical="center" shrinkToFit="1"/>
    </xf>
    <xf numFmtId="0" fontId="5" fillId="0" borderId="66" xfId="0" applyFont="1" applyBorder="1" applyAlignment="1">
      <alignment vertical="center" shrinkToFit="1"/>
    </xf>
    <xf numFmtId="0" fontId="5" fillId="0" borderId="67" xfId="0" applyFont="1" applyBorder="1" applyAlignment="1">
      <alignment vertical="center" shrinkToFit="1"/>
    </xf>
    <xf numFmtId="0" fontId="7" fillId="0" borderId="68" xfId="0" applyFont="1" applyBorder="1" applyAlignment="1">
      <alignment vertical="center" shrinkToFit="1"/>
    </xf>
    <xf numFmtId="0" fontId="16" fillId="0" borderId="36" xfId="0" applyFont="1" applyBorder="1" applyAlignment="1">
      <alignment horizontal="center" vertical="center" shrinkToFit="1"/>
    </xf>
    <xf numFmtId="0" fontId="5" fillId="0" borderId="22" xfId="0" applyFont="1" applyBorder="1" applyAlignment="1">
      <alignment vertical="center" shrinkToFit="1"/>
    </xf>
    <xf numFmtId="0" fontId="5" fillId="0" borderId="20" xfId="0" applyFont="1" applyBorder="1" applyAlignment="1">
      <alignment vertical="center" shrinkToFit="1"/>
    </xf>
    <xf numFmtId="0" fontId="7" fillId="0" borderId="21" xfId="0" applyFont="1" applyBorder="1" applyAlignment="1">
      <alignment vertical="center" shrinkToFit="1"/>
    </xf>
    <xf numFmtId="0" fontId="16" fillId="0" borderId="69" xfId="0" applyFont="1" applyBorder="1" applyAlignment="1">
      <alignment horizontal="center" vertical="center" shrinkToFit="1"/>
    </xf>
    <xf numFmtId="0" fontId="13" fillId="0" borderId="13" xfId="0" applyFont="1" applyBorder="1" applyAlignment="1">
      <alignment vertical="center" shrinkToFit="1"/>
    </xf>
    <xf numFmtId="0" fontId="4" fillId="0" borderId="70" xfId="0" applyFont="1" applyBorder="1" applyAlignment="1">
      <alignment horizontal="center" vertical="center" shrinkToFit="1"/>
    </xf>
    <xf numFmtId="0" fontId="11"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63"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0" xfId="0" applyFont="1" applyAlignment="1">
      <alignment horizontal="center" vertical="center" shrinkToFit="1"/>
    </xf>
    <xf numFmtId="0" fontId="4" fillId="0" borderId="11" xfId="0" applyNumberFormat="1" applyFont="1" applyBorder="1" applyAlignment="1" quotePrefix="1">
      <alignment horizontal="center" vertical="center" shrinkToFit="1"/>
    </xf>
    <xf numFmtId="0" fontId="4" fillId="0" borderId="17" xfId="0" applyNumberFormat="1" applyFont="1" applyBorder="1" applyAlignment="1" quotePrefix="1">
      <alignment horizontal="center" vertical="center" shrinkToFit="1"/>
    </xf>
    <xf numFmtId="0" fontId="4" fillId="0" borderId="19" xfId="0" applyNumberFormat="1" applyFont="1" applyBorder="1" applyAlignment="1">
      <alignment horizontal="center" vertical="center" shrinkToFit="1"/>
    </xf>
    <xf numFmtId="0" fontId="4" fillId="0" borderId="13" xfId="0" applyNumberFormat="1" applyFont="1" applyBorder="1" applyAlignment="1">
      <alignment horizontal="center" vertical="center" shrinkToFit="1"/>
    </xf>
    <xf numFmtId="0" fontId="4" fillId="0" borderId="17" xfId="0" applyNumberFormat="1" applyFont="1" applyBorder="1" applyAlignment="1">
      <alignment horizontal="center" vertical="center" shrinkToFit="1"/>
    </xf>
    <xf numFmtId="0" fontId="13" fillId="0" borderId="17" xfId="0" applyNumberFormat="1"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1" xfId="0" applyNumberFormat="1"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3" xfId="0" applyFont="1" applyBorder="1" applyAlignment="1">
      <alignment horizontal="center" vertical="center" shrinkToFit="1"/>
    </xf>
    <xf numFmtId="56" fontId="4" fillId="0" borderId="11" xfId="0" applyNumberFormat="1" applyFont="1" applyBorder="1" applyAlignment="1" quotePrefix="1">
      <alignment horizontal="center" vertical="center" shrinkToFit="1"/>
    </xf>
    <xf numFmtId="56" fontId="4" fillId="0" borderId="19" xfId="0" applyNumberFormat="1" applyFont="1" applyBorder="1" applyAlignment="1" quotePrefix="1">
      <alignment horizontal="center" vertical="center" shrinkToFit="1"/>
    </xf>
    <xf numFmtId="0" fontId="13" fillId="0" borderId="13" xfId="0" applyNumberFormat="1" applyFont="1" applyBorder="1" applyAlignment="1">
      <alignment horizontal="center" vertical="center" shrinkToFit="1"/>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4" fillId="0" borderId="19" xfId="0" applyNumberFormat="1" applyFont="1" applyBorder="1" applyAlignment="1" quotePrefix="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4" fillId="0" borderId="24"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2" xfId="0" applyFont="1" applyBorder="1" applyAlignment="1">
      <alignment horizontal="center" vertical="center" shrinkToFit="1"/>
    </xf>
    <xf numFmtId="0" fontId="6" fillId="0" borderId="10"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78" xfId="0" applyFont="1" applyBorder="1" applyAlignment="1">
      <alignment horizontal="center" vertical="center" shrinkToFit="1"/>
    </xf>
    <xf numFmtId="0" fontId="5" fillId="0" borderId="11"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3" xfId="0" applyFont="1" applyBorder="1" applyAlignment="1">
      <alignment horizontal="center" vertical="center" shrinkToFit="1"/>
    </xf>
    <xf numFmtId="0" fontId="5" fillId="0" borderId="11" xfId="0" applyFont="1" applyBorder="1" applyAlignment="1">
      <alignment vertical="center" shrinkToFit="1"/>
    </xf>
    <xf numFmtId="0" fontId="0" fillId="0" borderId="14" xfId="0" applyBorder="1" applyAlignment="1">
      <alignment vertical="center" shrinkToFit="1"/>
    </xf>
    <xf numFmtId="0" fontId="0" fillId="0" borderId="13" xfId="0" applyBorder="1" applyAlignment="1">
      <alignment vertical="center" shrinkToFit="1"/>
    </xf>
    <xf numFmtId="0" fontId="4" fillId="0" borderId="10" xfId="0" applyFont="1" applyBorder="1" applyAlignment="1">
      <alignment vertical="center" shrinkToFit="1"/>
    </xf>
    <xf numFmtId="0" fontId="13" fillId="0" borderId="36" xfId="0" applyFont="1" applyBorder="1" applyAlignment="1">
      <alignment vertical="center" shrinkToFit="1"/>
    </xf>
    <xf numFmtId="0" fontId="13" fillId="0" borderId="32" xfId="0" applyFont="1" applyBorder="1" applyAlignment="1">
      <alignment vertical="center" shrinkToFit="1"/>
    </xf>
    <xf numFmtId="0" fontId="63" fillId="0" borderId="38" xfId="0" applyFont="1" applyBorder="1" applyAlignment="1" quotePrefix="1">
      <alignment horizontal="center" vertical="center" shrinkToFit="1"/>
    </xf>
    <xf numFmtId="0" fontId="64" fillId="0" borderId="61" xfId="0" applyFont="1" applyBorder="1" applyAlignment="1">
      <alignment horizontal="center" vertical="center" shrinkToFit="1"/>
    </xf>
    <xf numFmtId="0" fontId="64" fillId="0" borderId="63" xfId="0" applyFont="1" applyBorder="1" applyAlignment="1">
      <alignment horizontal="center" vertical="center" shrinkToFit="1"/>
    </xf>
    <xf numFmtId="0" fontId="65" fillId="0" borderId="38" xfId="0" applyFont="1" applyBorder="1" applyAlignment="1" quotePrefix="1">
      <alignment horizontal="center" vertical="center" shrinkToFit="1"/>
    </xf>
    <xf numFmtId="0" fontId="66" fillId="0" borderId="61" xfId="0" applyFont="1" applyBorder="1" applyAlignment="1">
      <alignment horizontal="center" vertical="center" shrinkToFit="1"/>
    </xf>
    <xf numFmtId="0" fontId="66" fillId="0" borderId="63" xfId="0" applyFont="1" applyBorder="1" applyAlignment="1">
      <alignment horizontal="center" vertical="center" shrinkToFit="1"/>
    </xf>
    <xf numFmtId="0" fontId="66" fillId="0" borderId="69" xfId="0" applyFont="1" applyBorder="1" applyAlignment="1">
      <alignment horizontal="center" vertical="center" shrinkToFit="1"/>
    </xf>
    <xf numFmtId="0" fontId="7" fillId="0" borderId="28" xfId="0" applyFont="1" applyBorder="1" applyAlignment="1" quotePrefix="1">
      <alignment horizontal="center" vertical="center" shrinkToFit="1"/>
    </xf>
    <xf numFmtId="0" fontId="7" fillId="0" borderId="47" xfId="0" applyFont="1" applyBorder="1" applyAlignment="1" quotePrefix="1">
      <alignment horizontal="center" vertical="center" shrinkToFit="1"/>
    </xf>
    <xf numFmtId="0" fontId="7" fillId="0" borderId="40" xfId="0" applyFont="1" applyBorder="1" applyAlignment="1" quotePrefix="1">
      <alignment horizontal="center" vertical="center" shrinkToFit="1"/>
    </xf>
    <xf numFmtId="0" fontId="10" fillId="0" borderId="40" xfId="0" applyFont="1" applyBorder="1" applyAlignment="1">
      <alignment horizontal="center" vertical="center" shrinkToFit="1"/>
    </xf>
    <xf numFmtId="0" fontId="10" fillId="0" borderId="79" xfId="0" applyFont="1" applyBorder="1" applyAlignment="1">
      <alignment horizontal="center" vertical="center" shrinkToFit="1"/>
    </xf>
    <xf numFmtId="0" fontId="4" fillId="0" borderId="0" xfId="0" applyFont="1" applyAlignment="1">
      <alignment vertical="center" shrinkToFit="1"/>
    </xf>
    <xf numFmtId="0" fontId="13" fillId="0" borderId="0" xfId="0" applyFont="1" applyAlignment="1">
      <alignment vertical="center" shrinkToFit="1"/>
    </xf>
    <xf numFmtId="0" fontId="7" fillId="0" borderId="43" xfId="0" applyFont="1" applyBorder="1" applyAlignment="1" quotePrefix="1">
      <alignment horizontal="center" vertical="center" shrinkToFit="1"/>
    </xf>
    <xf numFmtId="0" fontId="10" fillId="0" borderId="43" xfId="0" applyFont="1" applyBorder="1" applyAlignment="1">
      <alignment horizontal="center" vertical="center" shrinkToFit="1"/>
    </xf>
    <xf numFmtId="0" fontId="7" fillId="0" borderId="80" xfId="0" applyFont="1" applyBorder="1" applyAlignment="1" quotePrefix="1">
      <alignment horizontal="center" vertical="center" shrinkToFit="1"/>
    </xf>
    <xf numFmtId="0" fontId="7" fillId="0" borderId="49" xfId="0" applyFont="1" applyBorder="1" applyAlignment="1" quotePrefix="1">
      <alignment horizontal="center" vertical="center" shrinkToFit="1"/>
    </xf>
    <xf numFmtId="0" fontId="7" fillId="0" borderId="50" xfId="0" applyFont="1" applyBorder="1" applyAlignment="1" quotePrefix="1">
      <alignment horizontal="center" vertical="center" shrinkToFit="1"/>
    </xf>
    <xf numFmtId="0" fontId="7" fillId="0" borderId="52" xfId="0" applyFont="1" applyBorder="1" applyAlignment="1" quotePrefix="1">
      <alignment horizontal="center" vertical="center" shrinkToFit="1"/>
    </xf>
    <xf numFmtId="0" fontId="5" fillId="0" borderId="35" xfId="0" applyFont="1" applyBorder="1" applyAlignment="1">
      <alignment vertical="center" shrinkToFit="1"/>
    </xf>
    <xf numFmtId="0" fontId="0" fillId="0" borderId="24" xfId="0" applyBorder="1" applyAlignment="1">
      <alignment vertical="center" shrinkToFit="1"/>
    </xf>
    <xf numFmtId="0" fontId="0" fillId="0" borderId="34" xfId="0" applyBorder="1" applyAlignment="1">
      <alignment vertical="center" shrinkToFit="1"/>
    </xf>
    <xf numFmtId="0" fontId="18" fillId="0" borderId="11" xfId="0" applyNumberFormat="1" applyFont="1" applyBorder="1" applyAlignment="1" quotePrefix="1">
      <alignment vertical="center" wrapText="1"/>
    </xf>
    <xf numFmtId="0" fontId="17" fillId="0" borderId="14" xfId="0" applyNumberFormat="1" applyFont="1"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7" fillId="0" borderId="81" xfId="0" applyFont="1" applyBorder="1" applyAlignment="1">
      <alignment vertical="center" shrinkToFit="1"/>
    </xf>
    <xf numFmtId="0" fontId="10" fillId="0" borderId="81" xfId="0" applyFont="1" applyBorder="1" applyAlignment="1">
      <alignment vertical="center" shrinkToFit="1"/>
    </xf>
    <xf numFmtId="0" fontId="4" fillId="0" borderId="0" xfId="0" applyFont="1" applyAlignment="1">
      <alignment vertical="center" wrapText="1"/>
    </xf>
    <xf numFmtId="0" fontId="13" fillId="0" borderId="0" xfId="0" applyFont="1" applyAlignment="1">
      <alignment vertical="center" wrapText="1"/>
    </xf>
    <xf numFmtId="0" fontId="10" fillId="0" borderId="28"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3" xfId="0" applyFont="1" applyBorder="1" applyAlignment="1">
      <alignment horizontal="center" vertical="center" shrinkToFit="1"/>
    </xf>
    <xf numFmtId="0" fontId="11" fillId="0" borderId="24" xfId="0" applyFont="1" applyBorder="1" applyAlignment="1">
      <alignment horizontal="center" vertical="center" shrinkToFit="1"/>
    </xf>
    <xf numFmtId="0" fontId="9" fillId="0" borderId="24" xfId="0" applyFont="1" applyBorder="1" applyAlignment="1">
      <alignment horizontal="center" vertical="center" shrinkToFit="1"/>
    </xf>
    <xf numFmtId="0" fontId="8" fillId="0" borderId="17" xfId="0" applyFont="1" applyBorder="1" applyAlignment="1">
      <alignment horizontal="center" vertical="center" shrinkToFit="1"/>
    </xf>
    <xf numFmtId="0" fontId="6" fillId="0" borderId="11" xfId="0" applyFont="1" applyBorder="1" applyAlignment="1" quotePrefix="1">
      <alignment horizontal="center" vertical="center" wrapText="1" shrinkToFit="1"/>
    </xf>
    <xf numFmtId="0" fontId="19" fillId="0" borderId="14" xfId="0" applyFont="1" applyBorder="1" applyAlignment="1">
      <alignment horizontal="center" vertical="center" shrinkToFit="1"/>
    </xf>
    <xf numFmtId="0" fontId="19" fillId="0" borderId="13" xfId="0" applyFont="1" applyBorder="1" applyAlignment="1">
      <alignment horizontal="center" vertical="center" shrinkToFit="1"/>
    </xf>
    <xf numFmtId="0" fontId="9" fillId="0" borderId="14" xfId="0" applyFont="1" applyBorder="1" applyAlignment="1">
      <alignment horizontal="center" vertical="center" wrapText="1" shrinkToFit="1"/>
    </xf>
    <xf numFmtId="0" fontId="9" fillId="0" borderId="14" xfId="0" applyFont="1" applyBorder="1" applyAlignment="1">
      <alignment horizontal="center" vertical="center" shrinkToFit="1"/>
    </xf>
    <xf numFmtId="0" fontId="9" fillId="0" borderId="7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center" vertical="center" shrinkToFit="1"/>
    </xf>
    <xf numFmtId="0" fontId="4" fillId="0" borderId="11" xfId="0" applyFont="1" applyBorder="1" applyAlignment="1" quotePrefix="1">
      <alignment horizontal="center" vertical="center" shrinkToFit="1"/>
    </xf>
    <xf numFmtId="0" fontId="13" fillId="0" borderId="17" xfId="0" applyFont="1" applyBorder="1" applyAlignment="1">
      <alignment horizontal="center" vertical="center" shrinkToFit="1"/>
    </xf>
    <xf numFmtId="0" fontId="4" fillId="0" borderId="19" xfId="0" applyFont="1" applyBorder="1" applyAlignment="1" quotePrefix="1">
      <alignment horizontal="center" vertical="center" shrinkToFit="1"/>
    </xf>
    <xf numFmtId="0" fontId="13" fillId="0" borderId="13" xfId="0" applyFont="1" applyBorder="1" applyAlignment="1">
      <alignment horizontal="center" vertical="center" shrinkToFit="1"/>
    </xf>
    <xf numFmtId="0" fontId="4" fillId="0" borderId="17" xfId="0" applyFont="1" applyBorder="1" applyAlignment="1" quotePrefix="1">
      <alignment horizontal="center" vertical="center" shrinkToFit="1"/>
    </xf>
    <xf numFmtId="0" fontId="7" fillId="0" borderId="13" xfId="0" applyFont="1" applyBorder="1" applyAlignment="1" quotePrefix="1">
      <alignment horizontal="center" vertical="center" shrinkToFit="1"/>
    </xf>
    <xf numFmtId="0" fontId="10" fillId="0" borderId="47" xfId="0" applyFont="1" applyBorder="1" applyAlignment="1">
      <alignment horizontal="center" vertical="center" shrinkToFit="1"/>
    </xf>
    <xf numFmtId="0" fontId="63" fillId="0" borderId="43" xfId="0" applyFont="1" applyBorder="1" applyAlignment="1" quotePrefix="1">
      <alignment horizontal="center" vertical="center" shrinkToFit="1"/>
    </xf>
    <xf numFmtId="0" fontId="63" fillId="0" borderId="52" xfId="0" applyFont="1" applyBorder="1" applyAlignment="1" quotePrefix="1">
      <alignment horizontal="center" vertical="center" shrinkToFit="1"/>
    </xf>
    <xf numFmtId="0" fontId="67" fillId="0" borderId="28" xfId="0" applyFont="1" applyBorder="1" applyAlignment="1" quotePrefix="1">
      <alignment horizontal="center" vertical="center" wrapText="1" shrinkToFit="1"/>
    </xf>
    <xf numFmtId="0" fontId="68" fillId="0" borderId="28"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39"/>
  <sheetViews>
    <sheetView tabSelected="1" zoomScalePageLayoutView="0" workbookViewId="0" topLeftCell="A19">
      <selection activeCell="G45" sqref="G45"/>
    </sheetView>
  </sheetViews>
  <sheetFormatPr defaultColWidth="9.00390625" defaultRowHeight="13.5"/>
  <cols>
    <col min="1" max="1" width="3.75390625" style="78" customWidth="1"/>
    <col min="2" max="2" width="6.875" style="79" customWidth="1"/>
    <col min="3" max="3" width="8.00390625" style="79" customWidth="1"/>
    <col min="4" max="4" width="14.50390625" style="79" customWidth="1"/>
    <col min="5" max="5" width="7.125" style="79" customWidth="1"/>
    <col min="6" max="6" width="2.75390625" style="79" customWidth="1"/>
    <col min="7" max="7" width="5.00390625" style="77" customWidth="1"/>
    <col min="8" max="8" width="23.25390625" style="77" customWidth="1"/>
    <col min="9" max="9" width="10.375" style="77" customWidth="1"/>
    <col min="10" max="10" width="4.875" style="77" customWidth="1"/>
    <col min="11" max="16384" width="9.00390625" style="77" customWidth="1"/>
  </cols>
  <sheetData>
    <row r="1" spans="1:10" s="63" customFormat="1" ht="29.25" customHeight="1" thickBot="1">
      <c r="A1" s="155" t="s">
        <v>282</v>
      </c>
      <c r="B1" s="156"/>
      <c r="C1" s="156"/>
      <c r="D1" s="156"/>
      <c r="E1" s="156"/>
      <c r="F1" s="156"/>
      <c r="G1" s="156"/>
      <c r="H1" s="156"/>
      <c r="I1" s="156"/>
      <c r="J1" s="156"/>
    </row>
    <row r="2" spans="1:10" s="63" customFormat="1" ht="20.25" customHeight="1" thickBot="1">
      <c r="A2" s="134" t="s">
        <v>10</v>
      </c>
      <c r="B2" s="135" t="s">
        <v>44</v>
      </c>
      <c r="C2" s="136" t="s">
        <v>45</v>
      </c>
      <c r="D2" s="137" t="s">
        <v>46</v>
      </c>
      <c r="E2" s="138" t="s">
        <v>18</v>
      </c>
      <c r="F2" s="139"/>
      <c r="G2" s="140" t="s">
        <v>10</v>
      </c>
      <c r="H2" s="141" t="s">
        <v>0</v>
      </c>
      <c r="I2" s="142" t="s">
        <v>47</v>
      </c>
      <c r="J2" s="143"/>
    </row>
    <row r="3" spans="1:10" s="63" customFormat="1" ht="20.25" customHeight="1">
      <c r="A3" s="124">
        <v>1</v>
      </c>
      <c r="B3" s="125" t="s">
        <v>82</v>
      </c>
      <c r="C3" s="126" t="s">
        <v>83</v>
      </c>
      <c r="D3" s="127" t="s">
        <v>84</v>
      </c>
      <c r="E3" s="128">
        <v>4</v>
      </c>
      <c r="F3" s="129"/>
      <c r="G3" s="130">
        <v>1</v>
      </c>
      <c r="H3" s="131" t="s">
        <v>136</v>
      </c>
      <c r="I3" s="132" t="s">
        <v>85</v>
      </c>
      <c r="J3" s="133"/>
    </row>
    <row r="4" spans="1:10" s="63" customFormat="1" ht="20.25" customHeight="1">
      <c r="A4" s="106">
        <v>2</v>
      </c>
      <c r="B4" s="99" t="s">
        <v>82</v>
      </c>
      <c r="C4" s="100" t="s">
        <v>86</v>
      </c>
      <c r="D4" s="62" t="s">
        <v>87</v>
      </c>
      <c r="E4" s="116">
        <v>4</v>
      </c>
      <c r="F4" s="120"/>
      <c r="G4" s="118">
        <v>2</v>
      </c>
      <c r="H4" s="72" t="s">
        <v>137</v>
      </c>
      <c r="I4" s="71" t="s">
        <v>85</v>
      </c>
      <c r="J4" s="107"/>
    </row>
    <row r="5" spans="1:10" s="63" customFormat="1" ht="20.25" customHeight="1">
      <c r="A5" s="106">
        <v>3</v>
      </c>
      <c r="B5" s="99" t="s">
        <v>49</v>
      </c>
      <c r="C5" s="100" t="s">
        <v>88</v>
      </c>
      <c r="D5" s="62" t="s">
        <v>89</v>
      </c>
      <c r="E5" s="116">
        <v>3</v>
      </c>
      <c r="F5" s="120"/>
      <c r="G5" s="118">
        <v>3</v>
      </c>
      <c r="H5" s="72" t="s">
        <v>138</v>
      </c>
      <c r="I5" s="71" t="s">
        <v>85</v>
      </c>
      <c r="J5" s="107"/>
    </row>
    <row r="6" spans="1:10" s="63" customFormat="1" ht="20.25" customHeight="1">
      <c r="A6" s="106">
        <v>4</v>
      </c>
      <c r="B6" s="99" t="s">
        <v>49</v>
      </c>
      <c r="C6" s="100" t="s">
        <v>56</v>
      </c>
      <c r="D6" s="62" t="s">
        <v>90</v>
      </c>
      <c r="E6" s="116">
        <v>4</v>
      </c>
      <c r="F6" s="120"/>
      <c r="G6" s="118">
        <v>4</v>
      </c>
      <c r="H6" s="73" t="s">
        <v>139</v>
      </c>
      <c r="I6" s="71" t="s">
        <v>85</v>
      </c>
      <c r="J6" s="108"/>
    </row>
    <row r="7" spans="1:10" s="63" customFormat="1" ht="20.25" customHeight="1">
      <c r="A7" s="106">
        <v>5</v>
      </c>
      <c r="B7" s="99" t="s">
        <v>49</v>
      </c>
      <c r="C7" s="100" t="s">
        <v>56</v>
      </c>
      <c r="D7" s="62" t="s">
        <v>91</v>
      </c>
      <c r="E7" s="116">
        <v>5</v>
      </c>
      <c r="F7" s="120"/>
      <c r="G7" s="118">
        <v>5</v>
      </c>
      <c r="H7" s="72" t="s">
        <v>142</v>
      </c>
      <c r="I7" s="62" t="s">
        <v>92</v>
      </c>
      <c r="J7" s="107"/>
    </row>
    <row r="8" spans="1:10" s="63" customFormat="1" ht="20.25" customHeight="1">
      <c r="A8" s="106">
        <v>6</v>
      </c>
      <c r="B8" s="99" t="s">
        <v>49</v>
      </c>
      <c r="C8" s="100" t="s">
        <v>62</v>
      </c>
      <c r="D8" s="62" t="s">
        <v>93</v>
      </c>
      <c r="E8" s="116">
        <v>4.5</v>
      </c>
      <c r="F8" s="120"/>
      <c r="G8" s="118">
        <v>6</v>
      </c>
      <c r="H8" s="72" t="s">
        <v>143</v>
      </c>
      <c r="I8" s="62" t="s">
        <v>92</v>
      </c>
      <c r="J8" s="107"/>
    </row>
    <row r="9" spans="1:10" s="63" customFormat="1" ht="20.25" customHeight="1">
      <c r="A9" s="106">
        <v>7</v>
      </c>
      <c r="B9" s="99" t="s">
        <v>49</v>
      </c>
      <c r="C9" s="100" t="s">
        <v>99</v>
      </c>
      <c r="D9" s="62" t="s">
        <v>100</v>
      </c>
      <c r="E9" s="116">
        <v>1.5</v>
      </c>
      <c r="F9" s="120"/>
      <c r="G9" s="118">
        <v>7</v>
      </c>
      <c r="H9" s="72" t="s">
        <v>144</v>
      </c>
      <c r="I9" s="62" t="s">
        <v>92</v>
      </c>
      <c r="J9" s="107"/>
    </row>
    <row r="10" spans="1:10" s="63" customFormat="1" ht="20.25" customHeight="1">
      <c r="A10" s="106">
        <v>8</v>
      </c>
      <c r="B10" s="99" t="s">
        <v>49</v>
      </c>
      <c r="C10" s="100" t="s">
        <v>63</v>
      </c>
      <c r="D10" s="62" t="s">
        <v>64</v>
      </c>
      <c r="E10" s="116">
        <v>3.5</v>
      </c>
      <c r="F10" s="120"/>
      <c r="G10" s="118">
        <v>8</v>
      </c>
      <c r="H10" s="72" t="s">
        <v>145</v>
      </c>
      <c r="I10" s="62" t="s">
        <v>92</v>
      </c>
      <c r="J10" s="107"/>
    </row>
    <row r="11" spans="1:10" s="63" customFormat="1" ht="20.25" customHeight="1">
      <c r="A11" s="106">
        <v>9</v>
      </c>
      <c r="B11" s="99" t="s">
        <v>49</v>
      </c>
      <c r="C11" s="100" t="s">
        <v>59</v>
      </c>
      <c r="D11" s="62" t="s">
        <v>60</v>
      </c>
      <c r="E11" s="116">
        <v>2</v>
      </c>
      <c r="F11" s="120"/>
      <c r="G11" s="118">
        <v>9</v>
      </c>
      <c r="H11" s="70" t="s">
        <v>187</v>
      </c>
      <c r="I11" s="71" t="s">
        <v>94</v>
      </c>
      <c r="J11" s="107"/>
    </row>
    <row r="12" spans="1:10" s="63" customFormat="1" ht="20.25" customHeight="1">
      <c r="A12" s="106">
        <v>10</v>
      </c>
      <c r="B12" s="99" t="s">
        <v>49</v>
      </c>
      <c r="C12" s="100" t="s">
        <v>51</v>
      </c>
      <c r="D12" s="62" t="s">
        <v>52</v>
      </c>
      <c r="E12" s="116">
        <v>1</v>
      </c>
      <c r="F12" s="120"/>
      <c r="G12" s="118">
        <v>10</v>
      </c>
      <c r="H12" s="70" t="s">
        <v>188</v>
      </c>
      <c r="I12" s="71" t="s">
        <v>94</v>
      </c>
      <c r="J12" s="107"/>
    </row>
    <row r="13" spans="1:10" s="63" customFormat="1" ht="20.25" customHeight="1">
      <c r="A13" s="106">
        <v>11</v>
      </c>
      <c r="B13" s="99" t="s">
        <v>49</v>
      </c>
      <c r="C13" s="100" t="s">
        <v>53</v>
      </c>
      <c r="D13" s="62" t="s">
        <v>54</v>
      </c>
      <c r="E13" s="116">
        <v>1</v>
      </c>
      <c r="F13" s="120"/>
      <c r="G13" s="118">
        <v>11</v>
      </c>
      <c r="H13" s="70" t="s">
        <v>189</v>
      </c>
      <c r="I13" s="71" t="s">
        <v>94</v>
      </c>
      <c r="J13" s="107"/>
    </row>
    <row r="14" spans="1:10" s="63" customFormat="1" ht="20.25" customHeight="1">
      <c r="A14" s="106">
        <v>12</v>
      </c>
      <c r="B14" s="99" t="s">
        <v>49</v>
      </c>
      <c r="C14" s="100" t="s">
        <v>59</v>
      </c>
      <c r="D14" s="62" t="s">
        <v>61</v>
      </c>
      <c r="E14" s="116">
        <v>1</v>
      </c>
      <c r="F14" s="120"/>
      <c r="G14" s="118">
        <v>12</v>
      </c>
      <c r="H14" s="70" t="s">
        <v>190</v>
      </c>
      <c r="I14" s="71" t="s">
        <v>95</v>
      </c>
      <c r="J14" s="107"/>
    </row>
    <row r="15" spans="1:10" s="63" customFormat="1" ht="20.25" customHeight="1">
      <c r="A15" s="144">
        <v>13</v>
      </c>
      <c r="B15" s="145" t="s">
        <v>49</v>
      </c>
      <c r="C15" s="146" t="s">
        <v>62</v>
      </c>
      <c r="D15" s="147" t="s">
        <v>291</v>
      </c>
      <c r="E15" s="148">
        <v>1</v>
      </c>
      <c r="F15" s="120"/>
      <c r="G15" s="118">
        <v>13</v>
      </c>
      <c r="H15" s="70" t="s">
        <v>191</v>
      </c>
      <c r="I15" s="71" t="s">
        <v>95</v>
      </c>
      <c r="J15" s="108"/>
    </row>
    <row r="16" spans="1:10" s="63" customFormat="1" ht="20.25" customHeight="1">
      <c r="A16" s="109"/>
      <c r="B16" s="101"/>
      <c r="C16" s="102"/>
      <c r="D16" s="33"/>
      <c r="E16" s="34"/>
      <c r="F16" s="120"/>
      <c r="G16" s="118">
        <v>14</v>
      </c>
      <c r="H16" s="70" t="s">
        <v>192</v>
      </c>
      <c r="I16" s="71" t="s">
        <v>95</v>
      </c>
      <c r="J16" s="108"/>
    </row>
    <row r="17" spans="1:10" s="63" customFormat="1" ht="20.25" customHeight="1" thickBot="1">
      <c r="A17" s="124"/>
      <c r="B17" s="149"/>
      <c r="C17" s="150"/>
      <c r="D17" s="151"/>
      <c r="E17" s="128"/>
      <c r="F17" s="120"/>
      <c r="G17" s="118">
        <v>15</v>
      </c>
      <c r="H17" s="70" t="s">
        <v>193</v>
      </c>
      <c r="I17" s="71" t="s">
        <v>95</v>
      </c>
      <c r="J17" s="108"/>
    </row>
    <row r="18" spans="1:10" s="63" customFormat="1" ht="20.25" customHeight="1" thickBot="1">
      <c r="A18" s="157" t="s">
        <v>292</v>
      </c>
      <c r="B18" s="158"/>
      <c r="C18" s="158"/>
      <c r="D18" s="159"/>
      <c r="E18" s="152">
        <f>SUM(E3:E17)</f>
        <v>35.5</v>
      </c>
      <c r="F18" s="121"/>
      <c r="G18" s="118">
        <v>16</v>
      </c>
      <c r="H18" s="72" t="s">
        <v>194</v>
      </c>
      <c r="I18" s="76" t="s">
        <v>96</v>
      </c>
      <c r="J18" s="108"/>
    </row>
    <row r="19" spans="1:10" s="63" customFormat="1" ht="20.25" customHeight="1">
      <c r="A19" s="124"/>
      <c r="B19" s="149"/>
      <c r="C19" s="150"/>
      <c r="D19" s="151"/>
      <c r="E19" s="128"/>
      <c r="F19" s="122"/>
      <c r="G19" s="118">
        <v>17</v>
      </c>
      <c r="H19" s="75" t="s">
        <v>195</v>
      </c>
      <c r="I19" s="76" t="s">
        <v>96</v>
      </c>
      <c r="J19" s="108"/>
    </row>
    <row r="20" spans="1:10" s="63" customFormat="1" ht="20.25" customHeight="1">
      <c r="A20" s="109"/>
      <c r="B20" s="34"/>
      <c r="C20" s="34"/>
      <c r="D20" s="34"/>
      <c r="E20" s="154"/>
      <c r="F20" s="120"/>
      <c r="G20" s="118">
        <v>18</v>
      </c>
      <c r="H20" s="72" t="s">
        <v>196</v>
      </c>
      <c r="I20" s="76" t="s">
        <v>96</v>
      </c>
      <c r="J20" s="107"/>
    </row>
    <row r="21" spans="1:10" s="63" customFormat="1" ht="20.25" customHeight="1">
      <c r="A21" s="109"/>
      <c r="B21" s="101"/>
      <c r="C21" s="102"/>
      <c r="D21" s="33"/>
      <c r="E21" s="34"/>
      <c r="F21" s="120"/>
      <c r="G21" s="118">
        <v>19</v>
      </c>
      <c r="H21" s="72" t="s">
        <v>197</v>
      </c>
      <c r="I21" s="76" t="s">
        <v>96</v>
      </c>
      <c r="J21" s="107"/>
    </row>
    <row r="22" spans="1:10" s="63" customFormat="1" ht="20.25" customHeight="1">
      <c r="A22" s="106"/>
      <c r="B22" s="99"/>
      <c r="C22" s="100"/>
      <c r="D22" s="62"/>
      <c r="E22" s="116"/>
      <c r="F22" s="120"/>
      <c r="G22" s="118">
        <v>20</v>
      </c>
      <c r="H22" s="72" t="s">
        <v>198</v>
      </c>
      <c r="I22" s="76" t="s">
        <v>96</v>
      </c>
      <c r="J22" s="107"/>
    </row>
    <row r="23" spans="1:10" s="63" customFormat="1" ht="20.25" customHeight="1">
      <c r="A23" s="106"/>
      <c r="B23" s="99"/>
      <c r="C23" s="100"/>
      <c r="D23" s="62"/>
      <c r="E23" s="116"/>
      <c r="F23" s="120"/>
      <c r="G23" s="118">
        <v>21</v>
      </c>
      <c r="H23" s="72" t="s">
        <v>146</v>
      </c>
      <c r="I23" s="76" t="s">
        <v>97</v>
      </c>
      <c r="J23" s="107"/>
    </row>
    <row r="24" spans="1:10" s="63" customFormat="1" ht="20.25" customHeight="1">
      <c r="A24" s="106"/>
      <c r="B24" s="99"/>
      <c r="C24" s="100"/>
      <c r="D24" s="62"/>
      <c r="E24" s="116"/>
      <c r="F24" s="120"/>
      <c r="G24" s="118">
        <v>22</v>
      </c>
      <c r="H24" s="72" t="s">
        <v>147</v>
      </c>
      <c r="I24" s="76" t="s">
        <v>97</v>
      </c>
      <c r="J24" s="107"/>
    </row>
    <row r="25" spans="1:10" s="63" customFormat="1" ht="20.25" customHeight="1">
      <c r="A25" s="106"/>
      <c r="B25" s="99"/>
      <c r="C25" s="100"/>
      <c r="D25" s="62"/>
      <c r="E25" s="116"/>
      <c r="F25" s="120"/>
      <c r="G25" s="118">
        <v>23</v>
      </c>
      <c r="H25" s="72" t="s">
        <v>148</v>
      </c>
      <c r="I25" s="76" t="s">
        <v>97</v>
      </c>
      <c r="J25" s="107"/>
    </row>
    <row r="26" spans="1:10" s="63" customFormat="1" ht="20.25" customHeight="1">
      <c r="A26" s="106"/>
      <c r="B26" s="99"/>
      <c r="C26" s="100"/>
      <c r="D26" s="62"/>
      <c r="E26" s="116"/>
      <c r="F26" s="120"/>
      <c r="G26" s="118">
        <v>24</v>
      </c>
      <c r="H26" s="72" t="s">
        <v>149</v>
      </c>
      <c r="I26" s="76" t="s">
        <v>97</v>
      </c>
      <c r="J26" s="107"/>
    </row>
    <row r="27" spans="1:10" s="63" customFormat="1" ht="20.25" customHeight="1">
      <c r="A27" s="106"/>
      <c r="B27" s="99"/>
      <c r="C27" s="100"/>
      <c r="D27" s="62"/>
      <c r="E27" s="116"/>
      <c r="F27" s="120"/>
      <c r="G27" s="118">
        <v>25</v>
      </c>
      <c r="H27" s="72" t="s">
        <v>150</v>
      </c>
      <c r="I27" s="76" t="s">
        <v>151</v>
      </c>
      <c r="J27" s="107"/>
    </row>
    <row r="28" spans="1:10" s="63" customFormat="1" ht="20.25" customHeight="1">
      <c r="A28" s="106"/>
      <c r="B28" s="99"/>
      <c r="C28" s="100"/>
      <c r="D28" s="62"/>
      <c r="E28" s="116"/>
      <c r="F28" s="120"/>
      <c r="G28" s="118">
        <v>26</v>
      </c>
      <c r="H28" s="75" t="s">
        <v>140</v>
      </c>
      <c r="I28" s="62" t="s">
        <v>21</v>
      </c>
      <c r="J28" s="107"/>
    </row>
    <row r="29" spans="1:10" s="63" customFormat="1" ht="20.25" customHeight="1">
      <c r="A29" s="106"/>
      <c r="B29" s="99"/>
      <c r="C29" s="100"/>
      <c r="D29" s="62"/>
      <c r="E29" s="116"/>
      <c r="F29" s="120"/>
      <c r="G29" s="118">
        <v>27</v>
      </c>
      <c r="H29" s="75" t="s">
        <v>77</v>
      </c>
      <c r="I29" s="62" t="s">
        <v>21</v>
      </c>
      <c r="J29" s="107"/>
    </row>
    <row r="30" spans="1:10" s="63" customFormat="1" ht="20.25" customHeight="1">
      <c r="A30" s="106"/>
      <c r="B30" s="99"/>
      <c r="C30" s="100"/>
      <c r="D30" s="62"/>
      <c r="E30" s="116"/>
      <c r="F30" s="120"/>
      <c r="G30" s="118">
        <v>28</v>
      </c>
      <c r="H30" s="75" t="s">
        <v>141</v>
      </c>
      <c r="I30" s="62" t="s">
        <v>21</v>
      </c>
      <c r="J30" s="107"/>
    </row>
    <row r="31" spans="1:10" s="63" customFormat="1" ht="20.25" customHeight="1">
      <c r="A31" s="106"/>
      <c r="B31" s="99"/>
      <c r="C31" s="100"/>
      <c r="D31" s="62"/>
      <c r="E31" s="116"/>
      <c r="F31" s="120"/>
      <c r="G31" s="118">
        <v>29</v>
      </c>
      <c r="H31" s="75" t="s">
        <v>134</v>
      </c>
      <c r="I31" s="62" t="s">
        <v>98</v>
      </c>
      <c r="J31" s="107"/>
    </row>
    <row r="32" spans="1:10" s="63" customFormat="1" ht="20.25" customHeight="1">
      <c r="A32" s="106"/>
      <c r="B32" s="99"/>
      <c r="C32" s="100"/>
      <c r="D32" s="62"/>
      <c r="E32" s="116"/>
      <c r="F32" s="120"/>
      <c r="G32" s="118">
        <v>30</v>
      </c>
      <c r="H32" s="75" t="s">
        <v>135</v>
      </c>
      <c r="I32" s="62" t="s">
        <v>152</v>
      </c>
      <c r="J32" s="107"/>
    </row>
    <row r="33" spans="1:10" s="63" customFormat="1" ht="20.25" customHeight="1">
      <c r="A33" s="106"/>
      <c r="B33" s="99"/>
      <c r="C33" s="100"/>
      <c r="D33" s="62"/>
      <c r="E33" s="116"/>
      <c r="F33" s="120"/>
      <c r="G33" s="118">
        <v>31</v>
      </c>
      <c r="H33" s="75" t="s">
        <v>81</v>
      </c>
      <c r="I33" s="76" t="s">
        <v>19</v>
      </c>
      <c r="J33" s="107"/>
    </row>
    <row r="34" spans="1:10" s="63" customFormat="1" ht="20.25" customHeight="1">
      <c r="A34" s="106"/>
      <c r="B34" s="99"/>
      <c r="C34" s="100"/>
      <c r="D34" s="62"/>
      <c r="E34" s="116"/>
      <c r="F34" s="120"/>
      <c r="G34" s="118">
        <v>32</v>
      </c>
      <c r="H34" s="75" t="s">
        <v>80</v>
      </c>
      <c r="I34" s="76" t="s">
        <v>19</v>
      </c>
      <c r="J34" s="107"/>
    </row>
    <row r="35" spans="1:10" s="63" customFormat="1" ht="20.25" customHeight="1">
      <c r="A35" s="106"/>
      <c r="B35" s="99"/>
      <c r="C35" s="100"/>
      <c r="D35" s="62"/>
      <c r="E35" s="116"/>
      <c r="F35" s="120"/>
      <c r="G35" s="118">
        <v>33</v>
      </c>
      <c r="H35" s="70" t="s">
        <v>79</v>
      </c>
      <c r="I35" s="71" t="s">
        <v>66</v>
      </c>
      <c r="J35" s="107"/>
    </row>
    <row r="36" spans="1:10" s="63" customFormat="1" ht="20.25" customHeight="1">
      <c r="A36" s="106"/>
      <c r="B36" s="99"/>
      <c r="C36" s="100"/>
      <c r="D36" s="62"/>
      <c r="E36" s="116"/>
      <c r="F36" s="120"/>
      <c r="G36" s="118">
        <v>34</v>
      </c>
      <c r="H36" s="72" t="s">
        <v>78</v>
      </c>
      <c r="I36" s="76" t="s">
        <v>65</v>
      </c>
      <c r="J36" s="107"/>
    </row>
    <row r="37" spans="1:10" s="63" customFormat="1" ht="20.25" customHeight="1">
      <c r="A37" s="106"/>
      <c r="B37" s="99"/>
      <c r="C37" s="100"/>
      <c r="D37" s="62"/>
      <c r="E37" s="116"/>
      <c r="F37" s="120"/>
      <c r="G37" s="118">
        <v>35</v>
      </c>
      <c r="H37" s="70" t="s">
        <v>76</v>
      </c>
      <c r="I37" s="71" t="s">
        <v>20</v>
      </c>
      <c r="J37" s="107"/>
    </row>
    <row r="38" spans="1:10" ht="20.25" customHeight="1">
      <c r="A38" s="106"/>
      <c r="B38" s="87"/>
      <c r="C38" s="88"/>
      <c r="D38" s="89"/>
      <c r="E38" s="116"/>
      <c r="F38" s="120"/>
      <c r="G38" s="118">
        <v>36</v>
      </c>
      <c r="H38" s="72" t="s">
        <v>289</v>
      </c>
      <c r="I38" s="62" t="s">
        <v>290</v>
      </c>
      <c r="J38" s="107"/>
    </row>
    <row r="39" spans="1:10" ht="20.25" customHeight="1" thickBot="1">
      <c r="A39" s="110"/>
      <c r="B39" s="111"/>
      <c r="C39" s="111"/>
      <c r="D39" s="112"/>
      <c r="E39" s="117"/>
      <c r="F39" s="123"/>
      <c r="G39" s="119"/>
      <c r="H39" s="113"/>
      <c r="I39" s="114"/>
      <c r="J39" s="115"/>
    </row>
  </sheetData>
  <sheetProtection/>
  <mergeCells count="2">
    <mergeCell ref="A1:J1"/>
    <mergeCell ref="A18:D18"/>
  </mergeCells>
  <printOptions/>
  <pageMargins left="0.7874015748031497" right="0.7874015748031497" top="0.7874015748031497" bottom="0.7874015748031497" header="0.5118110236220472"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70"/>
  <sheetViews>
    <sheetView zoomScale="120" zoomScaleNormal="120" zoomScalePageLayoutView="0" workbookViewId="0" topLeftCell="A28">
      <selection activeCell="C22" sqref="C22"/>
    </sheetView>
  </sheetViews>
  <sheetFormatPr defaultColWidth="9.00390625" defaultRowHeight="13.5"/>
  <cols>
    <col min="1" max="1" width="2.625" style="6" customWidth="1"/>
    <col min="2" max="2" width="20.00390625" style="6" customWidth="1"/>
    <col min="3" max="3" width="10.625" style="6" customWidth="1"/>
    <col min="4" max="8" width="3.625" style="6" customWidth="1"/>
    <col min="9" max="9" width="1.625" style="6" customWidth="1"/>
    <col min="10" max="11" width="1.25" style="6" customWidth="1"/>
    <col min="12" max="15" width="3.625" style="6" customWidth="1"/>
    <col min="16" max="16" width="7.625" style="6" customWidth="1"/>
    <col min="17" max="18" width="5.625" style="6" customWidth="1"/>
    <col min="19" max="19" width="2.50390625" style="6" customWidth="1"/>
    <col min="20" max="16384" width="9.00390625" style="6" customWidth="1"/>
  </cols>
  <sheetData>
    <row r="1" spans="1:19" ht="24.75" customHeight="1">
      <c r="A1" s="163" t="s">
        <v>241</v>
      </c>
      <c r="B1" s="163"/>
      <c r="C1" s="163"/>
      <c r="D1" s="163"/>
      <c r="E1" s="163"/>
      <c r="F1" s="163"/>
      <c r="G1" s="163"/>
      <c r="H1" s="163"/>
      <c r="I1" s="163"/>
      <c r="J1" s="163"/>
      <c r="K1" s="163"/>
      <c r="L1" s="163"/>
      <c r="M1" s="163"/>
      <c r="N1" s="163"/>
      <c r="O1" s="163"/>
      <c r="P1" s="163"/>
      <c r="Q1" s="163"/>
      <c r="R1" s="163"/>
      <c r="S1" s="163"/>
    </row>
    <row r="2" spans="1:19" ht="18.75" customHeight="1">
      <c r="A2" s="19"/>
      <c r="B2" s="22">
        <v>1</v>
      </c>
      <c r="C2" s="24" t="s">
        <v>11</v>
      </c>
      <c r="D2" s="26">
        <v>1</v>
      </c>
      <c r="E2" s="27">
        <v>2</v>
      </c>
      <c r="F2" s="27">
        <v>3</v>
      </c>
      <c r="G2" s="27">
        <v>4</v>
      </c>
      <c r="H2" s="93">
        <v>5</v>
      </c>
      <c r="I2" s="160" t="s">
        <v>12</v>
      </c>
      <c r="J2" s="161"/>
      <c r="K2" s="162"/>
      <c r="L2" s="10" t="s">
        <v>13</v>
      </c>
      <c r="M2" s="8" t="s">
        <v>14</v>
      </c>
      <c r="N2" s="8" t="s">
        <v>15</v>
      </c>
      <c r="O2" s="9" t="s">
        <v>16</v>
      </c>
      <c r="P2" s="12"/>
      <c r="Q2" s="11"/>
      <c r="R2" s="11"/>
      <c r="S2" s="11"/>
    </row>
    <row r="3" spans="1:19" ht="18.75" customHeight="1">
      <c r="A3" s="20">
        <v>1</v>
      </c>
      <c r="B3" s="70" t="s">
        <v>136</v>
      </c>
      <c r="C3" s="71" t="s">
        <v>85</v>
      </c>
      <c r="D3" s="29"/>
      <c r="E3" s="27"/>
      <c r="F3" s="27"/>
      <c r="G3" s="27"/>
      <c r="H3" s="93"/>
      <c r="I3" s="96"/>
      <c r="J3" s="7" t="s">
        <v>17</v>
      </c>
      <c r="K3" s="97">
        <v>4</v>
      </c>
      <c r="L3" s="10"/>
      <c r="M3" s="8"/>
      <c r="N3" s="8"/>
      <c r="O3" s="9"/>
      <c r="P3" s="12"/>
      <c r="Q3" s="11"/>
      <c r="R3" s="11"/>
      <c r="S3" s="11"/>
    </row>
    <row r="4" spans="1:19" ht="18.75" customHeight="1">
      <c r="A4" s="20">
        <v>2</v>
      </c>
      <c r="B4" s="72" t="s">
        <v>198</v>
      </c>
      <c r="C4" s="76" t="s">
        <v>96</v>
      </c>
      <c r="D4" s="26"/>
      <c r="E4" s="30"/>
      <c r="F4" s="27"/>
      <c r="G4" s="27"/>
      <c r="H4" s="93"/>
      <c r="I4" s="96"/>
      <c r="J4" s="7" t="s">
        <v>17</v>
      </c>
      <c r="K4" s="97">
        <v>4</v>
      </c>
      <c r="L4" s="10"/>
      <c r="M4" s="8"/>
      <c r="N4" s="8"/>
      <c r="O4" s="9"/>
      <c r="P4" s="41"/>
      <c r="Q4" s="12"/>
      <c r="R4" s="11"/>
      <c r="S4" s="11"/>
    </row>
    <row r="5" spans="1:19" ht="18.75" customHeight="1">
      <c r="A5" s="20">
        <v>3</v>
      </c>
      <c r="B5" s="72" t="s">
        <v>149</v>
      </c>
      <c r="C5" s="76" t="s">
        <v>97</v>
      </c>
      <c r="D5" s="26"/>
      <c r="E5" s="27"/>
      <c r="F5" s="30"/>
      <c r="G5" s="27"/>
      <c r="H5" s="93"/>
      <c r="I5" s="96"/>
      <c r="J5" s="7" t="s">
        <v>17</v>
      </c>
      <c r="K5" s="97">
        <v>4</v>
      </c>
      <c r="L5" s="10"/>
      <c r="M5" s="8"/>
      <c r="N5" s="8"/>
      <c r="O5" s="9"/>
      <c r="P5" s="12"/>
      <c r="Q5" s="12"/>
      <c r="R5" s="11"/>
      <c r="S5" s="11"/>
    </row>
    <row r="6" spans="1:19" ht="18.75" customHeight="1">
      <c r="A6" s="20">
        <v>4</v>
      </c>
      <c r="B6" s="70" t="s">
        <v>192</v>
      </c>
      <c r="C6" s="71" t="s">
        <v>95</v>
      </c>
      <c r="D6" s="26"/>
      <c r="E6" s="27"/>
      <c r="F6" s="27"/>
      <c r="G6" s="30"/>
      <c r="H6" s="93"/>
      <c r="I6" s="96"/>
      <c r="J6" s="7" t="s">
        <v>17</v>
      </c>
      <c r="K6" s="97">
        <v>4</v>
      </c>
      <c r="L6" s="10"/>
      <c r="M6" s="8"/>
      <c r="N6" s="8"/>
      <c r="O6" s="9"/>
      <c r="P6" s="12"/>
      <c r="Q6" s="35"/>
      <c r="R6" s="11"/>
      <c r="S6" s="11"/>
    </row>
    <row r="7" spans="1:19" ht="18.75" customHeight="1">
      <c r="A7" s="20">
        <v>5</v>
      </c>
      <c r="B7" s="75" t="s">
        <v>140</v>
      </c>
      <c r="C7" s="62" t="s">
        <v>21</v>
      </c>
      <c r="D7" s="26"/>
      <c r="E7" s="27"/>
      <c r="F7" s="27"/>
      <c r="G7" s="27"/>
      <c r="H7" s="94"/>
      <c r="I7" s="96"/>
      <c r="J7" s="7" t="s">
        <v>17</v>
      </c>
      <c r="K7" s="97">
        <v>4</v>
      </c>
      <c r="L7" s="10"/>
      <c r="M7" s="8"/>
      <c r="N7" s="8"/>
      <c r="O7" s="9"/>
      <c r="P7" s="12"/>
      <c r="Q7" s="36"/>
      <c r="R7" s="11"/>
      <c r="S7" s="11"/>
    </row>
    <row r="8" spans="1:19" ht="18.75" customHeight="1">
      <c r="A8" s="19"/>
      <c r="B8" s="22">
        <v>2</v>
      </c>
      <c r="C8" s="24" t="s">
        <v>11</v>
      </c>
      <c r="D8" s="26">
        <v>1</v>
      </c>
      <c r="E8" s="27">
        <v>2</v>
      </c>
      <c r="F8" s="27">
        <v>3</v>
      </c>
      <c r="G8" s="27">
        <v>4</v>
      </c>
      <c r="H8" s="93"/>
      <c r="I8" s="160" t="s">
        <v>12</v>
      </c>
      <c r="J8" s="161"/>
      <c r="K8" s="162"/>
      <c r="L8" s="10" t="s">
        <v>13</v>
      </c>
      <c r="M8" s="8" t="s">
        <v>14</v>
      </c>
      <c r="N8" s="8" t="s">
        <v>15</v>
      </c>
      <c r="O8" s="9" t="s">
        <v>16</v>
      </c>
      <c r="P8" s="12"/>
      <c r="Q8" s="36"/>
      <c r="R8" s="11"/>
      <c r="S8" s="11"/>
    </row>
    <row r="9" spans="1:19" ht="18.75" customHeight="1">
      <c r="A9" s="20">
        <v>1</v>
      </c>
      <c r="B9" s="75" t="s">
        <v>81</v>
      </c>
      <c r="C9" s="76" t="s">
        <v>19</v>
      </c>
      <c r="D9" s="29"/>
      <c r="E9" s="27"/>
      <c r="F9" s="27"/>
      <c r="G9" s="27"/>
      <c r="H9" s="93"/>
      <c r="I9" s="96"/>
      <c r="J9" s="7" t="s">
        <v>17</v>
      </c>
      <c r="K9" s="97">
        <v>3</v>
      </c>
      <c r="L9" s="10"/>
      <c r="M9" s="8"/>
      <c r="N9" s="8"/>
      <c r="O9" s="9"/>
      <c r="P9" s="12"/>
      <c r="Q9" s="36"/>
      <c r="R9" s="11"/>
      <c r="S9" s="11"/>
    </row>
    <row r="10" spans="1:19" ht="18.75" customHeight="1">
      <c r="A10" s="20">
        <v>2</v>
      </c>
      <c r="B10" s="72" t="s">
        <v>197</v>
      </c>
      <c r="C10" s="76" t="s">
        <v>96</v>
      </c>
      <c r="D10" s="26"/>
      <c r="E10" s="30"/>
      <c r="F10" s="27"/>
      <c r="G10" s="27"/>
      <c r="H10" s="93"/>
      <c r="I10" s="96"/>
      <c r="J10" s="7" t="s">
        <v>17</v>
      </c>
      <c r="K10" s="97">
        <v>3</v>
      </c>
      <c r="L10" s="10"/>
      <c r="M10" s="8"/>
      <c r="N10" s="8"/>
      <c r="O10" s="9"/>
      <c r="P10" s="41"/>
      <c r="Q10" s="39"/>
      <c r="R10" s="11"/>
      <c r="S10" s="11"/>
    </row>
    <row r="11" spans="1:19" ht="18.75" customHeight="1">
      <c r="A11" s="20">
        <v>3</v>
      </c>
      <c r="B11" s="70" t="s">
        <v>189</v>
      </c>
      <c r="C11" s="71" t="s">
        <v>94</v>
      </c>
      <c r="D11" s="26"/>
      <c r="E11" s="27"/>
      <c r="F11" s="30"/>
      <c r="G11" s="27"/>
      <c r="H11" s="93"/>
      <c r="I11" s="96"/>
      <c r="J11" s="7" t="s">
        <v>17</v>
      </c>
      <c r="K11" s="97">
        <v>3</v>
      </c>
      <c r="L11" s="10"/>
      <c r="M11" s="8"/>
      <c r="N11" s="8"/>
      <c r="O11" s="9"/>
      <c r="P11" s="12"/>
      <c r="Q11" s="39"/>
      <c r="R11" s="11"/>
      <c r="S11" s="11"/>
    </row>
    <row r="12" spans="1:19" ht="18.75" customHeight="1">
      <c r="A12" s="20">
        <v>4</v>
      </c>
      <c r="B12" s="72" t="s">
        <v>143</v>
      </c>
      <c r="C12" s="62" t="s">
        <v>92</v>
      </c>
      <c r="D12" s="26"/>
      <c r="E12" s="27"/>
      <c r="F12" s="27"/>
      <c r="G12" s="30"/>
      <c r="H12" s="93"/>
      <c r="I12" s="96"/>
      <c r="J12" s="7" t="s">
        <v>17</v>
      </c>
      <c r="K12" s="97">
        <v>3</v>
      </c>
      <c r="L12" s="10"/>
      <c r="M12" s="8"/>
      <c r="N12" s="8"/>
      <c r="O12" s="9"/>
      <c r="P12" s="12"/>
      <c r="Q12" s="39"/>
      <c r="R12" s="11"/>
      <c r="S12" s="11"/>
    </row>
    <row r="13" spans="1:19" ht="18.75" customHeight="1">
      <c r="A13" s="19"/>
      <c r="B13" s="22">
        <v>3</v>
      </c>
      <c r="C13" s="24" t="s">
        <v>11</v>
      </c>
      <c r="D13" s="26">
        <v>1</v>
      </c>
      <c r="E13" s="27">
        <v>2</v>
      </c>
      <c r="F13" s="27">
        <v>3</v>
      </c>
      <c r="G13" s="27">
        <v>4</v>
      </c>
      <c r="H13" s="93"/>
      <c r="I13" s="160" t="s">
        <v>12</v>
      </c>
      <c r="J13" s="161"/>
      <c r="K13" s="162"/>
      <c r="L13" s="10" t="s">
        <v>13</v>
      </c>
      <c r="M13" s="8" t="s">
        <v>14</v>
      </c>
      <c r="N13" s="8" t="s">
        <v>15</v>
      </c>
      <c r="O13" s="9" t="s">
        <v>16</v>
      </c>
      <c r="P13" s="12"/>
      <c r="Q13" s="39"/>
      <c r="R13" s="38"/>
      <c r="S13" s="11"/>
    </row>
    <row r="14" spans="1:19" ht="18.75" customHeight="1">
      <c r="A14" s="20">
        <v>1</v>
      </c>
      <c r="B14" s="72" t="s">
        <v>194</v>
      </c>
      <c r="C14" s="76" t="s">
        <v>96</v>
      </c>
      <c r="D14" s="29"/>
      <c r="E14" s="27"/>
      <c r="F14" s="27"/>
      <c r="G14" s="27"/>
      <c r="H14" s="93"/>
      <c r="I14" s="96"/>
      <c r="J14" s="7" t="s">
        <v>17</v>
      </c>
      <c r="K14" s="97">
        <v>3</v>
      </c>
      <c r="L14" s="10"/>
      <c r="M14" s="8"/>
      <c r="N14" s="8"/>
      <c r="O14" s="9"/>
      <c r="P14" s="42"/>
      <c r="Q14" s="39"/>
      <c r="R14" s="39"/>
      <c r="S14" s="11"/>
    </row>
    <row r="15" spans="1:19" ht="18.75" customHeight="1">
      <c r="A15" s="20">
        <v>2</v>
      </c>
      <c r="B15" s="73" t="s">
        <v>139</v>
      </c>
      <c r="C15" s="71" t="s">
        <v>85</v>
      </c>
      <c r="D15" s="26"/>
      <c r="E15" s="30"/>
      <c r="F15" s="27"/>
      <c r="G15" s="27"/>
      <c r="H15" s="93"/>
      <c r="I15" s="96"/>
      <c r="J15" s="7" t="s">
        <v>17</v>
      </c>
      <c r="K15" s="97">
        <v>3</v>
      </c>
      <c r="L15" s="10"/>
      <c r="M15" s="8"/>
      <c r="N15" s="8"/>
      <c r="O15" s="9"/>
      <c r="P15" s="12"/>
      <c r="Q15" s="36"/>
      <c r="R15" s="39"/>
      <c r="S15" s="11"/>
    </row>
    <row r="16" spans="1:19" ht="18.75" customHeight="1">
      <c r="A16" s="20">
        <v>3</v>
      </c>
      <c r="B16" s="70" t="s">
        <v>79</v>
      </c>
      <c r="C16" s="71" t="s">
        <v>66</v>
      </c>
      <c r="D16" s="26"/>
      <c r="E16" s="27"/>
      <c r="F16" s="30"/>
      <c r="G16" s="27"/>
      <c r="H16" s="93"/>
      <c r="I16" s="96"/>
      <c r="J16" s="7" t="s">
        <v>17</v>
      </c>
      <c r="K16" s="97">
        <v>3</v>
      </c>
      <c r="L16" s="10"/>
      <c r="M16" s="8"/>
      <c r="N16" s="8"/>
      <c r="O16" s="9"/>
      <c r="P16" s="12"/>
      <c r="Q16" s="36"/>
      <c r="R16" s="39"/>
      <c r="S16" s="11"/>
    </row>
    <row r="17" spans="1:19" ht="18.75" customHeight="1">
      <c r="A17" s="20">
        <v>4</v>
      </c>
      <c r="B17" s="72" t="s">
        <v>289</v>
      </c>
      <c r="C17" s="62" t="s">
        <v>290</v>
      </c>
      <c r="D17" s="26"/>
      <c r="E17" s="27"/>
      <c r="F17" s="27"/>
      <c r="G17" s="30"/>
      <c r="H17" s="93"/>
      <c r="I17" s="96"/>
      <c r="J17" s="7" t="s">
        <v>17</v>
      </c>
      <c r="K17" s="97">
        <v>3</v>
      </c>
      <c r="L17" s="10"/>
      <c r="M17" s="8"/>
      <c r="N17" s="8"/>
      <c r="O17" s="9"/>
      <c r="P17" s="12"/>
      <c r="Q17" s="37"/>
      <c r="R17" s="39"/>
      <c r="S17" s="11"/>
    </row>
    <row r="18" spans="1:19" ht="18.75" customHeight="1">
      <c r="A18" s="19"/>
      <c r="B18" s="22">
        <v>4</v>
      </c>
      <c r="C18" s="24" t="s">
        <v>11</v>
      </c>
      <c r="D18" s="26">
        <v>1</v>
      </c>
      <c r="E18" s="27">
        <v>2</v>
      </c>
      <c r="F18" s="27">
        <v>3</v>
      </c>
      <c r="G18" s="27">
        <v>4</v>
      </c>
      <c r="H18" s="93">
        <v>5</v>
      </c>
      <c r="I18" s="160" t="s">
        <v>12</v>
      </c>
      <c r="J18" s="161"/>
      <c r="K18" s="162"/>
      <c r="L18" s="10" t="s">
        <v>13</v>
      </c>
      <c r="M18" s="8" t="s">
        <v>14</v>
      </c>
      <c r="N18" s="8" t="s">
        <v>15</v>
      </c>
      <c r="O18" s="9" t="s">
        <v>16</v>
      </c>
      <c r="P18" s="12"/>
      <c r="Q18" s="12"/>
      <c r="R18" s="39"/>
      <c r="S18" s="11"/>
    </row>
    <row r="19" spans="1:19" ht="18.75" customHeight="1">
      <c r="A19" s="20">
        <v>1</v>
      </c>
      <c r="B19" s="72" t="s">
        <v>146</v>
      </c>
      <c r="C19" s="76" t="s">
        <v>97</v>
      </c>
      <c r="D19" s="29"/>
      <c r="E19" s="27"/>
      <c r="F19" s="27"/>
      <c r="G19" s="27"/>
      <c r="H19" s="93"/>
      <c r="I19" s="96"/>
      <c r="J19" s="7" t="s">
        <v>17</v>
      </c>
      <c r="K19" s="97">
        <v>4</v>
      </c>
      <c r="L19" s="10"/>
      <c r="M19" s="8"/>
      <c r="N19" s="8"/>
      <c r="O19" s="9"/>
      <c r="P19" s="12"/>
      <c r="Q19" s="12"/>
      <c r="R19" s="39"/>
      <c r="S19" s="11"/>
    </row>
    <row r="20" spans="1:19" ht="18.75" customHeight="1">
      <c r="A20" s="20">
        <v>2</v>
      </c>
      <c r="B20" s="75" t="s">
        <v>134</v>
      </c>
      <c r="C20" s="62" t="s">
        <v>98</v>
      </c>
      <c r="D20" s="26"/>
      <c r="E20" s="30"/>
      <c r="F20" s="27"/>
      <c r="G20" s="27"/>
      <c r="H20" s="93"/>
      <c r="I20" s="96"/>
      <c r="J20" s="7" t="s">
        <v>17</v>
      </c>
      <c r="K20" s="97">
        <v>4</v>
      </c>
      <c r="L20" s="10"/>
      <c r="M20" s="8"/>
      <c r="N20" s="8"/>
      <c r="O20" s="9"/>
      <c r="P20" s="41"/>
      <c r="Q20" s="11"/>
      <c r="R20" s="39"/>
      <c r="S20" s="11"/>
    </row>
    <row r="21" spans="1:19" ht="18.75" customHeight="1">
      <c r="A21" s="20">
        <v>3</v>
      </c>
      <c r="B21" s="72" t="s">
        <v>144</v>
      </c>
      <c r="C21" s="62" t="s">
        <v>92</v>
      </c>
      <c r="D21" s="26"/>
      <c r="E21" s="27"/>
      <c r="F21" s="30"/>
      <c r="G21" s="27"/>
      <c r="H21" s="93"/>
      <c r="I21" s="96"/>
      <c r="J21" s="7" t="s">
        <v>17</v>
      </c>
      <c r="K21" s="97">
        <v>4</v>
      </c>
      <c r="L21" s="10"/>
      <c r="M21" s="8"/>
      <c r="N21" s="8"/>
      <c r="O21" s="9"/>
      <c r="P21" s="12"/>
      <c r="Q21" s="11"/>
      <c r="R21" s="39"/>
      <c r="S21" s="11"/>
    </row>
    <row r="22" spans="1:19" ht="18.75" customHeight="1">
      <c r="A22" s="20">
        <v>4</v>
      </c>
      <c r="B22" s="70" t="s">
        <v>191</v>
      </c>
      <c r="C22" s="71" t="s">
        <v>95</v>
      </c>
      <c r="D22" s="26"/>
      <c r="E22" s="27"/>
      <c r="F22" s="27"/>
      <c r="G22" s="30"/>
      <c r="H22" s="93"/>
      <c r="I22" s="96"/>
      <c r="J22" s="7" t="s">
        <v>17</v>
      </c>
      <c r="K22" s="97">
        <v>4</v>
      </c>
      <c r="L22" s="10"/>
      <c r="M22" s="8"/>
      <c r="N22" s="8"/>
      <c r="O22" s="9"/>
      <c r="P22" s="12"/>
      <c r="Q22" s="11"/>
      <c r="R22" s="39"/>
      <c r="S22" s="42"/>
    </row>
    <row r="23" spans="1:19" ht="18.75" customHeight="1">
      <c r="A23" s="20">
        <v>5</v>
      </c>
      <c r="B23" s="70" t="s">
        <v>187</v>
      </c>
      <c r="C23" s="71" t="s">
        <v>94</v>
      </c>
      <c r="D23" s="26"/>
      <c r="E23" s="27"/>
      <c r="F23" s="27"/>
      <c r="G23" s="27"/>
      <c r="H23" s="94"/>
      <c r="I23" s="96"/>
      <c r="J23" s="7" t="s">
        <v>17</v>
      </c>
      <c r="K23" s="97">
        <v>4</v>
      </c>
      <c r="L23" s="10"/>
      <c r="M23" s="8"/>
      <c r="N23" s="8"/>
      <c r="O23" s="9"/>
      <c r="P23" s="12"/>
      <c r="Q23" s="11"/>
      <c r="R23" s="39"/>
      <c r="S23" s="11"/>
    </row>
    <row r="24" spans="1:19" ht="18.75" customHeight="1">
      <c r="A24" s="19"/>
      <c r="B24" s="22">
        <v>5</v>
      </c>
      <c r="C24" s="24" t="s">
        <v>11</v>
      </c>
      <c r="D24" s="26">
        <v>1</v>
      </c>
      <c r="E24" s="27">
        <v>2</v>
      </c>
      <c r="F24" s="27">
        <v>3</v>
      </c>
      <c r="G24" s="27">
        <v>4</v>
      </c>
      <c r="H24" s="93">
        <v>5</v>
      </c>
      <c r="I24" s="160" t="s">
        <v>12</v>
      </c>
      <c r="J24" s="161"/>
      <c r="K24" s="162"/>
      <c r="L24" s="10" t="s">
        <v>13</v>
      </c>
      <c r="M24" s="8" t="s">
        <v>14</v>
      </c>
      <c r="N24" s="8" t="s">
        <v>15</v>
      </c>
      <c r="O24" s="9" t="s">
        <v>16</v>
      </c>
      <c r="P24" s="12"/>
      <c r="Q24" s="11"/>
      <c r="R24" s="39"/>
      <c r="S24" s="11"/>
    </row>
    <row r="25" spans="1:19" ht="18.75" customHeight="1">
      <c r="A25" s="20">
        <v>1</v>
      </c>
      <c r="B25" s="72" t="s">
        <v>142</v>
      </c>
      <c r="C25" s="62" t="s">
        <v>92</v>
      </c>
      <c r="D25" s="29"/>
      <c r="E25" s="27"/>
      <c r="F25" s="27"/>
      <c r="G25" s="27"/>
      <c r="H25" s="93"/>
      <c r="I25" s="96"/>
      <c r="J25" s="7" t="s">
        <v>17</v>
      </c>
      <c r="K25" s="97">
        <v>4</v>
      </c>
      <c r="L25" s="10"/>
      <c r="M25" s="8"/>
      <c r="N25" s="8"/>
      <c r="O25" s="9"/>
      <c r="P25" s="42"/>
      <c r="Q25" s="11"/>
      <c r="R25" s="39"/>
      <c r="S25" s="11"/>
    </row>
    <row r="26" spans="1:19" ht="18.75" customHeight="1">
      <c r="A26" s="20">
        <v>2</v>
      </c>
      <c r="B26" s="72" t="s">
        <v>78</v>
      </c>
      <c r="C26" s="76" t="s">
        <v>65</v>
      </c>
      <c r="D26" s="26"/>
      <c r="E26" s="30"/>
      <c r="F26" s="27"/>
      <c r="G26" s="27"/>
      <c r="H26" s="93"/>
      <c r="I26" s="96"/>
      <c r="J26" s="7" t="s">
        <v>17</v>
      </c>
      <c r="K26" s="97">
        <v>4</v>
      </c>
      <c r="L26" s="10"/>
      <c r="M26" s="8"/>
      <c r="N26" s="8"/>
      <c r="O26" s="9"/>
      <c r="P26" s="12"/>
      <c r="Q26" s="12"/>
      <c r="R26" s="39"/>
      <c r="S26" s="11"/>
    </row>
    <row r="27" spans="1:19" ht="18.75" customHeight="1">
      <c r="A27" s="20">
        <v>3</v>
      </c>
      <c r="B27" s="72" t="s">
        <v>196</v>
      </c>
      <c r="C27" s="76" t="s">
        <v>96</v>
      </c>
      <c r="D27" s="26"/>
      <c r="E27" s="27"/>
      <c r="F27" s="30"/>
      <c r="G27" s="27"/>
      <c r="H27" s="93"/>
      <c r="I27" s="96"/>
      <c r="J27" s="7" t="s">
        <v>17</v>
      </c>
      <c r="K27" s="97">
        <v>4</v>
      </c>
      <c r="L27" s="10"/>
      <c r="M27" s="8"/>
      <c r="N27" s="8"/>
      <c r="O27" s="9"/>
      <c r="P27" s="12"/>
      <c r="Q27" s="12"/>
      <c r="R27" s="39"/>
      <c r="S27" s="11"/>
    </row>
    <row r="28" spans="1:19" ht="18.75" customHeight="1">
      <c r="A28" s="20">
        <v>4</v>
      </c>
      <c r="B28" s="75" t="s">
        <v>141</v>
      </c>
      <c r="C28" s="62" t="s">
        <v>21</v>
      </c>
      <c r="D28" s="26"/>
      <c r="E28" s="27"/>
      <c r="F28" s="27"/>
      <c r="G28" s="30"/>
      <c r="H28" s="93"/>
      <c r="I28" s="96"/>
      <c r="J28" s="7" t="s">
        <v>17</v>
      </c>
      <c r="K28" s="97">
        <v>4</v>
      </c>
      <c r="L28" s="10"/>
      <c r="M28" s="8"/>
      <c r="N28" s="8"/>
      <c r="O28" s="9"/>
      <c r="P28" s="12"/>
      <c r="Q28" s="35"/>
      <c r="R28" s="39"/>
      <c r="S28" s="11"/>
    </row>
    <row r="29" spans="1:19" ht="18.75" customHeight="1">
      <c r="A29" s="20">
        <v>5</v>
      </c>
      <c r="B29" s="72" t="s">
        <v>148</v>
      </c>
      <c r="C29" s="76" t="s">
        <v>97</v>
      </c>
      <c r="D29" s="26"/>
      <c r="E29" s="27"/>
      <c r="F29" s="27"/>
      <c r="G29" s="27"/>
      <c r="H29" s="94"/>
      <c r="I29" s="96"/>
      <c r="J29" s="7" t="s">
        <v>17</v>
      </c>
      <c r="K29" s="97">
        <v>4</v>
      </c>
      <c r="L29" s="10"/>
      <c r="M29" s="8"/>
      <c r="N29" s="8"/>
      <c r="O29" s="9"/>
      <c r="P29" s="12"/>
      <c r="Q29" s="36"/>
      <c r="R29" s="39"/>
      <c r="S29" s="11"/>
    </row>
    <row r="30" spans="1:19" ht="18.75" customHeight="1">
      <c r="A30" s="19"/>
      <c r="B30" s="22">
        <v>6</v>
      </c>
      <c r="C30" s="24" t="s">
        <v>11</v>
      </c>
      <c r="D30" s="26">
        <v>1</v>
      </c>
      <c r="E30" s="27">
        <v>2</v>
      </c>
      <c r="F30" s="27">
        <v>3</v>
      </c>
      <c r="G30" s="27">
        <v>4</v>
      </c>
      <c r="H30" s="93"/>
      <c r="I30" s="160" t="s">
        <v>12</v>
      </c>
      <c r="J30" s="161"/>
      <c r="K30" s="162"/>
      <c r="L30" s="10" t="s">
        <v>13</v>
      </c>
      <c r="M30" s="8" t="s">
        <v>14</v>
      </c>
      <c r="N30" s="8" t="s">
        <v>15</v>
      </c>
      <c r="O30" s="9" t="s">
        <v>16</v>
      </c>
      <c r="P30" s="12"/>
      <c r="Q30" s="36"/>
      <c r="R30" s="39"/>
      <c r="S30" s="11"/>
    </row>
    <row r="31" spans="1:19" ht="18.75" customHeight="1">
      <c r="A31" s="20">
        <v>1</v>
      </c>
      <c r="B31" s="70" t="s">
        <v>190</v>
      </c>
      <c r="C31" s="71" t="s">
        <v>95</v>
      </c>
      <c r="D31" s="29"/>
      <c r="E31" s="27"/>
      <c r="F31" s="27"/>
      <c r="G31" s="27"/>
      <c r="H31" s="93"/>
      <c r="I31" s="96"/>
      <c r="J31" s="7" t="s">
        <v>17</v>
      </c>
      <c r="K31" s="97">
        <v>3</v>
      </c>
      <c r="L31" s="10"/>
      <c r="M31" s="8"/>
      <c r="N31" s="8"/>
      <c r="O31" s="9"/>
      <c r="P31" s="42"/>
      <c r="Q31" s="36"/>
      <c r="R31" s="39"/>
      <c r="S31" s="11"/>
    </row>
    <row r="32" spans="1:19" ht="18.75" customHeight="1">
      <c r="A32" s="20">
        <v>2</v>
      </c>
      <c r="B32" s="72" t="s">
        <v>150</v>
      </c>
      <c r="C32" s="76" t="s">
        <v>151</v>
      </c>
      <c r="D32" s="26"/>
      <c r="E32" s="30"/>
      <c r="F32" s="27"/>
      <c r="G32" s="27"/>
      <c r="H32" s="93"/>
      <c r="I32" s="96"/>
      <c r="J32" s="7" t="s">
        <v>17</v>
      </c>
      <c r="K32" s="97">
        <v>3</v>
      </c>
      <c r="L32" s="10"/>
      <c r="M32" s="8"/>
      <c r="N32" s="8"/>
      <c r="O32" s="9"/>
      <c r="P32" s="12"/>
      <c r="Q32" s="39"/>
      <c r="R32" s="39"/>
      <c r="S32" s="11"/>
    </row>
    <row r="33" spans="1:19" ht="18.75" customHeight="1">
      <c r="A33" s="20">
        <v>3</v>
      </c>
      <c r="B33" s="72" t="s">
        <v>138</v>
      </c>
      <c r="C33" s="71" t="s">
        <v>85</v>
      </c>
      <c r="D33" s="26"/>
      <c r="E33" s="27"/>
      <c r="F33" s="30"/>
      <c r="G33" s="27"/>
      <c r="H33" s="93"/>
      <c r="I33" s="96"/>
      <c r="J33" s="7" t="s">
        <v>17</v>
      </c>
      <c r="K33" s="97">
        <v>3</v>
      </c>
      <c r="L33" s="10"/>
      <c r="M33" s="8"/>
      <c r="N33" s="8"/>
      <c r="O33" s="9"/>
      <c r="P33" s="12"/>
      <c r="Q33" s="39"/>
      <c r="R33" s="39"/>
      <c r="S33" s="11"/>
    </row>
    <row r="34" spans="1:19" ht="18.75" customHeight="1">
      <c r="A34" s="20">
        <v>4</v>
      </c>
      <c r="B34" s="75" t="s">
        <v>80</v>
      </c>
      <c r="C34" s="76" t="s">
        <v>19</v>
      </c>
      <c r="D34" s="26"/>
      <c r="E34" s="27"/>
      <c r="F34" s="27"/>
      <c r="G34" s="30"/>
      <c r="H34" s="93"/>
      <c r="I34" s="96"/>
      <c r="J34" s="7" t="s">
        <v>17</v>
      </c>
      <c r="K34" s="97">
        <v>3</v>
      </c>
      <c r="L34" s="10"/>
      <c r="M34" s="8"/>
      <c r="N34" s="8"/>
      <c r="O34" s="9"/>
      <c r="P34" s="12"/>
      <c r="Q34" s="39"/>
      <c r="R34" s="40"/>
      <c r="S34" s="11"/>
    </row>
    <row r="35" spans="1:19" ht="18.75" customHeight="1">
      <c r="A35" s="21"/>
      <c r="B35" s="23">
        <v>7</v>
      </c>
      <c r="C35" s="25" t="s">
        <v>11</v>
      </c>
      <c r="D35" s="26">
        <v>1</v>
      </c>
      <c r="E35" s="27">
        <v>2</v>
      </c>
      <c r="F35" s="27">
        <v>3</v>
      </c>
      <c r="G35" s="27">
        <v>4</v>
      </c>
      <c r="H35" s="93"/>
      <c r="I35" s="160" t="s">
        <v>12</v>
      </c>
      <c r="J35" s="161"/>
      <c r="K35" s="162"/>
      <c r="L35" s="95" t="s">
        <v>13</v>
      </c>
      <c r="M35" s="17" t="s">
        <v>14</v>
      </c>
      <c r="N35" s="17" t="s">
        <v>15</v>
      </c>
      <c r="O35" s="18" t="s">
        <v>16</v>
      </c>
      <c r="P35" s="12"/>
      <c r="Q35" s="39"/>
      <c r="R35" s="11"/>
      <c r="S35" s="11"/>
    </row>
    <row r="36" spans="1:19" ht="18.75" customHeight="1">
      <c r="A36" s="20">
        <v>1</v>
      </c>
      <c r="B36" s="72" t="s">
        <v>147</v>
      </c>
      <c r="C36" s="76" t="s">
        <v>97</v>
      </c>
      <c r="D36" s="29"/>
      <c r="E36" s="27"/>
      <c r="F36" s="27"/>
      <c r="G36" s="27"/>
      <c r="H36" s="93"/>
      <c r="I36" s="96"/>
      <c r="J36" s="7" t="s">
        <v>17</v>
      </c>
      <c r="K36" s="97">
        <v>3</v>
      </c>
      <c r="L36" s="10"/>
      <c r="M36" s="8"/>
      <c r="N36" s="8"/>
      <c r="O36" s="9"/>
      <c r="P36" s="12"/>
      <c r="Q36" s="39"/>
      <c r="R36" s="11"/>
      <c r="S36" s="11"/>
    </row>
    <row r="37" spans="1:19" ht="18.75" customHeight="1">
      <c r="A37" s="20">
        <v>2</v>
      </c>
      <c r="B37" s="70" t="s">
        <v>193</v>
      </c>
      <c r="C37" s="71" t="s">
        <v>95</v>
      </c>
      <c r="D37" s="26"/>
      <c r="E37" s="30"/>
      <c r="F37" s="27"/>
      <c r="G37" s="27"/>
      <c r="H37" s="93"/>
      <c r="I37" s="96"/>
      <c r="J37" s="7" t="s">
        <v>17</v>
      </c>
      <c r="K37" s="97">
        <v>3</v>
      </c>
      <c r="L37" s="10"/>
      <c r="M37" s="8"/>
      <c r="N37" s="8"/>
      <c r="O37" s="9"/>
      <c r="P37" s="41"/>
      <c r="Q37" s="36"/>
      <c r="R37" s="11"/>
      <c r="S37" s="11"/>
    </row>
    <row r="38" spans="1:19" ht="18.75" customHeight="1">
      <c r="A38" s="20">
        <v>3</v>
      </c>
      <c r="B38" s="75" t="s">
        <v>135</v>
      </c>
      <c r="C38" s="62" t="s">
        <v>152</v>
      </c>
      <c r="D38" s="26"/>
      <c r="E38" s="27"/>
      <c r="F38" s="30"/>
      <c r="G38" s="27"/>
      <c r="H38" s="93"/>
      <c r="I38" s="96"/>
      <c r="J38" s="7" t="s">
        <v>17</v>
      </c>
      <c r="K38" s="97">
        <v>3</v>
      </c>
      <c r="L38" s="10"/>
      <c r="M38" s="8"/>
      <c r="N38" s="8"/>
      <c r="O38" s="9"/>
      <c r="P38" s="12"/>
      <c r="Q38" s="36"/>
      <c r="R38" s="11"/>
      <c r="S38" s="11"/>
    </row>
    <row r="39" spans="1:19" ht="18.75" customHeight="1">
      <c r="A39" s="20">
        <v>4</v>
      </c>
      <c r="B39" s="72" t="s">
        <v>137</v>
      </c>
      <c r="C39" s="71" t="s">
        <v>85</v>
      </c>
      <c r="D39" s="26"/>
      <c r="E39" s="27"/>
      <c r="F39" s="27"/>
      <c r="G39" s="30"/>
      <c r="H39" s="93"/>
      <c r="I39" s="96"/>
      <c r="J39" s="7" t="s">
        <v>17</v>
      </c>
      <c r="K39" s="97">
        <v>3</v>
      </c>
      <c r="L39" s="10"/>
      <c r="M39" s="8"/>
      <c r="N39" s="8"/>
      <c r="O39" s="9"/>
      <c r="P39" s="12"/>
      <c r="Q39" s="37"/>
      <c r="R39" s="11"/>
      <c r="S39" s="11"/>
    </row>
    <row r="40" spans="1:19" ht="18.75" customHeight="1">
      <c r="A40" s="19"/>
      <c r="B40" s="23">
        <v>8</v>
      </c>
      <c r="C40" s="24" t="s">
        <v>11</v>
      </c>
      <c r="D40" s="26">
        <v>1</v>
      </c>
      <c r="E40" s="27">
        <v>2</v>
      </c>
      <c r="F40" s="27">
        <v>3</v>
      </c>
      <c r="G40" s="27">
        <v>4</v>
      </c>
      <c r="H40" s="93">
        <v>5</v>
      </c>
      <c r="I40" s="160" t="s">
        <v>12</v>
      </c>
      <c r="J40" s="161"/>
      <c r="K40" s="162"/>
      <c r="L40" s="10" t="s">
        <v>13</v>
      </c>
      <c r="M40" s="8" t="s">
        <v>14</v>
      </c>
      <c r="N40" s="8" t="s">
        <v>15</v>
      </c>
      <c r="O40" s="9" t="s">
        <v>16</v>
      </c>
      <c r="P40" s="12"/>
      <c r="Q40" s="12"/>
      <c r="R40" s="11"/>
      <c r="S40" s="11"/>
    </row>
    <row r="41" spans="1:19" ht="18.75" customHeight="1">
      <c r="A41" s="20">
        <v>1</v>
      </c>
      <c r="B41" s="75" t="s">
        <v>77</v>
      </c>
      <c r="C41" s="62" t="s">
        <v>21</v>
      </c>
      <c r="D41" s="29"/>
      <c r="E41" s="27"/>
      <c r="F41" s="27"/>
      <c r="G41" s="27"/>
      <c r="H41" s="93"/>
      <c r="I41" s="96"/>
      <c r="J41" s="7" t="s">
        <v>17</v>
      </c>
      <c r="K41" s="97">
        <v>4</v>
      </c>
      <c r="L41" s="10"/>
      <c r="M41" s="8"/>
      <c r="N41" s="8"/>
      <c r="O41" s="9"/>
      <c r="P41" s="12"/>
      <c r="Q41" s="12"/>
      <c r="R41" s="11"/>
      <c r="S41" s="11"/>
    </row>
    <row r="42" spans="1:19" ht="18.75" customHeight="1">
      <c r="A42" s="20">
        <v>2</v>
      </c>
      <c r="B42" s="72" t="s">
        <v>145</v>
      </c>
      <c r="C42" s="62" t="s">
        <v>92</v>
      </c>
      <c r="D42" s="26"/>
      <c r="E42" s="30"/>
      <c r="F42" s="27"/>
      <c r="G42" s="27"/>
      <c r="H42" s="93"/>
      <c r="I42" s="96"/>
      <c r="J42" s="7" t="s">
        <v>17</v>
      </c>
      <c r="K42" s="97">
        <v>4</v>
      </c>
      <c r="L42" s="10"/>
      <c r="M42" s="8"/>
      <c r="N42" s="8"/>
      <c r="O42" s="9"/>
      <c r="P42" s="41"/>
      <c r="Q42" s="11"/>
      <c r="R42" s="11"/>
      <c r="S42" s="11"/>
    </row>
    <row r="43" spans="1:19" ht="18.75" customHeight="1">
      <c r="A43" s="20">
        <v>3</v>
      </c>
      <c r="B43" s="70" t="s">
        <v>76</v>
      </c>
      <c r="C43" s="71" t="s">
        <v>20</v>
      </c>
      <c r="D43" s="26"/>
      <c r="E43" s="27"/>
      <c r="F43" s="30"/>
      <c r="G43" s="27"/>
      <c r="H43" s="93"/>
      <c r="I43" s="96"/>
      <c r="J43" s="7" t="s">
        <v>17</v>
      </c>
      <c r="K43" s="97">
        <v>4</v>
      </c>
      <c r="L43" s="10"/>
      <c r="M43" s="8"/>
      <c r="N43" s="8"/>
      <c r="O43" s="9"/>
      <c r="P43" s="12"/>
      <c r="Q43" s="11"/>
      <c r="R43" s="11"/>
      <c r="S43" s="11"/>
    </row>
    <row r="44" spans="1:19" ht="18.75" customHeight="1">
      <c r="A44" s="20">
        <v>4</v>
      </c>
      <c r="B44" s="70" t="s">
        <v>188</v>
      </c>
      <c r="C44" s="71" t="s">
        <v>94</v>
      </c>
      <c r="D44" s="26"/>
      <c r="E44" s="27"/>
      <c r="F44" s="27"/>
      <c r="G44" s="30"/>
      <c r="H44" s="93"/>
      <c r="I44" s="96"/>
      <c r="J44" s="7" t="s">
        <v>17</v>
      </c>
      <c r="K44" s="97">
        <v>4</v>
      </c>
      <c r="L44" s="10"/>
      <c r="M44" s="8"/>
      <c r="N44" s="8"/>
      <c r="O44" s="9"/>
      <c r="Q44" s="11"/>
      <c r="R44" s="11"/>
      <c r="S44" s="11"/>
    </row>
    <row r="45" spans="1:19" ht="18.75" customHeight="1">
      <c r="A45" s="20">
        <v>5</v>
      </c>
      <c r="B45" s="75" t="s">
        <v>195</v>
      </c>
      <c r="C45" s="76" t="s">
        <v>96</v>
      </c>
      <c r="D45" s="26"/>
      <c r="E45" s="27"/>
      <c r="F45" s="27"/>
      <c r="G45" s="27"/>
      <c r="H45" s="94"/>
      <c r="I45" s="96"/>
      <c r="J45" s="7" t="s">
        <v>17</v>
      </c>
      <c r="K45" s="97">
        <v>4</v>
      </c>
      <c r="L45" s="10"/>
      <c r="M45" s="8"/>
      <c r="N45" s="8"/>
      <c r="O45" s="9"/>
      <c r="Q45" s="11"/>
      <c r="R45" s="11"/>
      <c r="S45" s="11"/>
    </row>
    <row r="46" spans="17:19" ht="12">
      <c r="Q46" s="11"/>
      <c r="R46" s="11"/>
      <c r="S46" s="11"/>
    </row>
    <row r="47" spans="17:19" ht="12">
      <c r="Q47" s="11"/>
      <c r="R47" s="11"/>
      <c r="S47" s="11"/>
    </row>
    <row r="48" spans="17:19" ht="12">
      <c r="Q48" s="11"/>
      <c r="R48" s="11"/>
      <c r="S48" s="11"/>
    </row>
    <row r="49" spans="17:19" ht="12">
      <c r="Q49" s="11"/>
      <c r="R49" s="11"/>
      <c r="S49" s="11"/>
    </row>
    <row r="50" spans="17:19" ht="12">
      <c r="Q50" s="11"/>
      <c r="R50" s="11"/>
      <c r="S50" s="11"/>
    </row>
    <row r="51" spans="17:19" ht="12">
      <c r="Q51" s="11"/>
      <c r="R51" s="11"/>
      <c r="S51" s="11"/>
    </row>
    <row r="52" spans="17:19" ht="12">
      <c r="Q52" s="11"/>
      <c r="R52" s="11"/>
      <c r="S52" s="11"/>
    </row>
    <row r="53" spans="17:19" ht="12">
      <c r="Q53" s="11"/>
      <c r="R53" s="11"/>
      <c r="S53" s="11"/>
    </row>
    <row r="54" spans="17:19" ht="12">
      <c r="Q54" s="11"/>
      <c r="R54" s="11"/>
      <c r="S54" s="11"/>
    </row>
    <row r="55" spans="17:19" ht="12">
      <c r="Q55" s="11"/>
      <c r="R55" s="11"/>
      <c r="S55" s="11"/>
    </row>
    <row r="56" spans="17:19" ht="12">
      <c r="Q56" s="11"/>
      <c r="R56" s="11"/>
      <c r="S56" s="11"/>
    </row>
    <row r="57" spans="17:19" ht="12">
      <c r="Q57" s="11"/>
      <c r="R57" s="11"/>
      <c r="S57" s="11"/>
    </row>
    <row r="58" spans="17:19" ht="12">
      <c r="Q58" s="11"/>
      <c r="R58" s="11"/>
      <c r="S58" s="11"/>
    </row>
    <row r="59" spans="17:19" ht="12">
      <c r="Q59" s="11"/>
      <c r="R59" s="11"/>
      <c r="S59" s="11"/>
    </row>
    <row r="60" spans="17:19" ht="12">
      <c r="Q60" s="11"/>
      <c r="R60" s="11"/>
      <c r="S60" s="11"/>
    </row>
    <row r="61" spans="17:19" ht="12">
      <c r="Q61" s="11"/>
      <c r="R61" s="11"/>
      <c r="S61" s="11"/>
    </row>
    <row r="62" spans="17:19" ht="12">
      <c r="Q62" s="11"/>
      <c r="R62" s="11"/>
      <c r="S62" s="11"/>
    </row>
    <row r="63" spans="17:19" ht="12">
      <c r="Q63" s="11"/>
      <c r="R63" s="11"/>
      <c r="S63" s="11"/>
    </row>
    <row r="64" spans="17:19" ht="12">
      <c r="Q64" s="11"/>
      <c r="R64" s="11"/>
      <c r="S64" s="11"/>
    </row>
    <row r="65" spans="17:19" ht="12">
      <c r="Q65" s="11"/>
      <c r="R65" s="11"/>
      <c r="S65" s="11"/>
    </row>
    <row r="66" spans="17:19" ht="12">
      <c r="Q66" s="11"/>
      <c r="R66" s="11"/>
      <c r="S66" s="11"/>
    </row>
    <row r="67" spans="17:19" ht="12">
      <c r="Q67" s="11"/>
      <c r="R67" s="11"/>
      <c r="S67" s="11"/>
    </row>
    <row r="68" spans="17:19" ht="12">
      <c r="Q68" s="11"/>
      <c r="R68" s="11"/>
      <c r="S68" s="11"/>
    </row>
    <row r="69" spans="17:19" ht="12">
      <c r="Q69" s="11"/>
      <c r="R69" s="11"/>
      <c r="S69" s="11"/>
    </row>
    <row r="70" spans="17:19" ht="12">
      <c r="Q70" s="11"/>
      <c r="R70" s="11"/>
      <c r="S70" s="11"/>
    </row>
  </sheetData>
  <sheetProtection/>
  <mergeCells count="9">
    <mergeCell ref="I30:K30"/>
    <mergeCell ref="I35:K35"/>
    <mergeCell ref="I40:K40"/>
    <mergeCell ref="A1:S1"/>
    <mergeCell ref="I2:K2"/>
    <mergeCell ref="I13:K13"/>
    <mergeCell ref="I18:K18"/>
    <mergeCell ref="I8:K8"/>
    <mergeCell ref="I24:K24"/>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36"/>
  <sheetViews>
    <sheetView zoomScale="130" zoomScaleNormal="130" zoomScalePageLayoutView="0" workbookViewId="0" topLeftCell="A28">
      <selection activeCell="A35" sqref="A35:Z35"/>
    </sheetView>
  </sheetViews>
  <sheetFormatPr defaultColWidth="9.00390625" defaultRowHeight="13.5"/>
  <cols>
    <col min="1" max="1" width="3.125" style="1" customWidth="1"/>
    <col min="2" max="2" width="5.625" style="1" customWidth="1"/>
    <col min="3" max="3" width="2.875" style="1" customWidth="1"/>
    <col min="4" max="4" width="5.875" style="1" customWidth="1"/>
    <col min="5" max="5" width="2.75390625" style="1" customWidth="1"/>
    <col min="6" max="6" width="2.25390625" style="1" customWidth="1"/>
    <col min="7" max="7" width="2.875" style="1" customWidth="1"/>
    <col min="8" max="8" width="5.625" style="1" customWidth="1"/>
    <col min="9" max="9" width="2.75390625" style="1" customWidth="1"/>
    <col min="10" max="10" width="2.50390625" style="1" customWidth="1"/>
    <col min="11" max="11" width="3.125" style="1" customWidth="1"/>
    <col min="12" max="12" width="6.125" style="1" customWidth="1"/>
    <col min="13" max="13" width="2.75390625" style="1" customWidth="1"/>
    <col min="14" max="14" width="2.50390625" style="1" customWidth="1"/>
    <col min="15" max="15" width="3.00390625" style="1" customWidth="1"/>
    <col min="16" max="16" width="6.00390625" style="1" customWidth="1"/>
    <col min="17" max="17" width="2.875" style="1" customWidth="1"/>
    <col min="18" max="18" width="2.25390625" style="1" customWidth="1"/>
    <col min="19" max="19" width="3.125" style="1" customWidth="1"/>
    <col min="20" max="20" width="6.00390625" style="1" customWidth="1"/>
    <col min="21" max="21" width="2.75390625" style="1" customWidth="1"/>
    <col min="22" max="22" width="2.375" style="1" customWidth="1"/>
    <col min="23" max="23" width="3.125" style="1" customWidth="1"/>
    <col min="24" max="24" width="5.875" style="1" customWidth="1"/>
    <col min="25" max="25" width="2.75390625" style="1" customWidth="1"/>
    <col min="26" max="26" width="2.50390625" style="1" customWidth="1"/>
    <col min="27" max="16384" width="9.00390625" style="1" customWidth="1"/>
  </cols>
  <sheetData>
    <row r="1" spans="1:26" ht="24.75" customHeight="1">
      <c r="A1" s="186" t="s">
        <v>257</v>
      </c>
      <c r="B1" s="186"/>
      <c r="C1" s="186"/>
      <c r="D1" s="186"/>
      <c r="E1" s="186"/>
      <c r="F1" s="186"/>
      <c r="G1" s="186"/>
      <c r="H1" s="186"/>
      <c r="I1" s="186"/>
      <c r="J1" s="186"/>
      <c r="K1" s="186"/>
      <c r="L1" s="186"/>
      <c r="M1" s="186"/>
      <c r="N1" s="186"/>
      <c r="O1" s="186"/>
      <c r="P1" s="186"/>
      <c r="Q1" s="186"/>
      <c r="R1" s="186"/>
      <c r="S1" s="186"/>
      <c r="T1" s="186"/>
      <c r="U1" s="186"/>
      <c r="V1" s="186"/>
      <c r="W1" s="186"/>
      <c r="X1" s="186"/>
      <c r="Y1" s="186"/>
      <c r="Z1" s="186"/>
    </row>
    <row r="2" spans="1:26" ht="22.5" customHeight="1">
      <c r="A2" s="2"/>
      <c r="B2" s="2"/>
      <c r="C2" s="187" t="s">
        <v>223</v>
      </c>
      <c r="D2" s="188"/>
      <c r="E2" s="188"/>
      <c r="F2" s="188"/>
      <c r="G2" s="188"/>
      <c r="H2" s="188"/>
      <c r="I2" s="188"/>
      <c r="J2" s="188"/>
      <c r="K2" s="188"/>
      <c r="L2" s="188"/>
      <c r="M2" s="188"/>
      <c r="N2" s="188"/>
      <c r="O2" s="188"/>
      <c r="P2" s="188"/>
      <c r="Q2" s="188"/>
      <c r="R2" s="188"/>
      <c r="S2" s="188"/>
      <c r="T2" s="188"/>
      <c r="U2" s="188"/>
      <c r="V2" s="188"/>
      <c r="W2" s="188"/>
      <c r="X2" s="188"/>
      <c r="Y2" s="188"/>
      <c r="Z2" s="189"/>
    </row>
    <row r="3" spans="1:26" ht="22.5" customHeight="1">
      <c r="A3" s="98"/>
      <c r="B3" s="98"/>
      <c r="C3" s="222" t="s">
        <v>256</v>
      </c>
      <c r="D3" s="223"/>
      <c r="E3" s="223"/>
      <c r="F3" s="223"/>
      <c r="G3" s="223"/>
      <c r="H3" s="223"/>
      <c r="I3" s="223"/>
      <c r="J3" s="223"/>
      <c r="K3" s="223"/>
      <c r="L3" s="223"/>
      <c r="M3" s="223"/>
      <c r="N3" s="223"/>
      <c r="O3" s="223"/>
      <c r="P3" s="223"/>
      <c r="Q3" s="223"/>
      <c r="R3" s="223"/>
      <c r="S3" s="223"/>
      <c r="T3" s="223"/>
      <c r="U3" s="223"/>
      <c r="V3" s="223"/>
      <c r="W3" s="223"/>
      <c r="X3" s="223"/>
      <c r="Y3" s="223"/>
      <c r="Z3" s="224"/>
    </row>
    <row r="4" spans="1:26" ht="22.5" customHeight="1">
      <c r="A4" s="190" t="s">
        <v>1</v>
      </c>
      <c r="B4" s="48" t="s">
        <v>39</v>
      </c>
      <c r="C4" s="178" t="s">
        <v>2</v>
      </c>
      <c r="D4" s="179"/>
      <c r="E4" s="179"/>
      <c r="F4" s="179"/>
      <c r="G4" s="178" t="s">
        <v>3</v>
      </c>
      <c r="H4" s="179"/>
      <c r="I4" s="179"/>
      <c r="J4" s="179"/>
      <c r="K4" s="178" t="s">
        <v>4</v>
      </c>
      <c r="L4" s="179"/>
      <c r="M4" s="179"/>
      <c r="N4" s="179"/>
      <c r="O4" s="178" t="s">
        <v>5</v>
      </c>
      <c r="P4" s="179"/>
      <c r="Q4" s="179"/>
      <c r="R4" s="179"/>
      <c r="S4" s="178" t="s">
        <v>6</v>
      </c>
      <c r="T4" s="179"/>
      <c r="U4" s="179"/>
      <c r="V4" s="179"/>
      <c r="W4" s="178" t="s">
        <v>7</v>
      </c>
      <c r="X4" s="179"/>
      <c r="Y4" s="179"/>
      <c r="Z4" s="180"/>
    </row>
    <row r="5" spans="1:26" ht="22.5" customHeight="1">
      <c r="A5" s="191"/>
      <c r="B5" s="49" t="s">
        <v>40</v>
      </c>
      <c r="C5" s="181" t="s">
        <v>8</v>
      </c>
      <c r="D5" s="182"/>
      <c r="E5" s="184" t="s">
        <v>9</v>
      </c>
      <c r="F5" s="182"/>
      <c r="G5" s="181" t="s">
        <v>8</v>
      </c>
      <c r="H5" s="185"/>
      <c r="I5" s="182" t="s">
        <v>9</v>
      </c>
      <c r="J5" s="182"/>
      <c r="K5" s="181" t="s">
        <v>8</v>
      </c>
      <c r="L5" s="182"/>
      <c r="M5" s="184" t="s">
        <v>9</v>
      </c>
      <c r="N5" s="182"/>
      <c r="O5" s="181" t="s">
        <v>8</v>
      </c>
      <c r="P5" s="185"/>
      <c r="Q5" s="182" t="s">
        <v>9</v>
      </c>
      <c r="R5" s="182"/>
      <c r="S5" s="181" t="s">
        <v>8</v>
      </c>
      <c r="T5" s="182"/>
      <c r="U5" s="184" t="s">
        <v>9</v>
      </c>
      <c r="V5" s="192"/>
      <c r="W5" s="181" t="s">
        <v>8</v>
      </c>
      <c r="X5" s="182"/>
      <c r="Y5" s="184" t="s">
        <v>9</v>
      </c>
      <c r="Z5" s="192"/>
    </row>
    <row r="6" spans="1:26" ht="22.5" customHeight="1">
      <c r="A6" s="50">
        <v>1</v>
      </c>
      <c r="B6" s="51">
        <v>0.3680555555555556</v>
      </c>
      <c r="C6" s="56">
        <v>1</v>
      </c>
      <c r="D6" s="58" t="s">
        <v>23</v>
      </c>
      <c r="E6" s="56">
        <v>1</v>
      </c>
      <c r="F6" s="14">
        <v>5</v>
      </c>
      <c r="G6" s="56">
        <v>2</v>
      </c>
      <c r="H6" s="58" t="s">
        <v>224</v>
      </c>
      <c r="I6" s="13">
        <v>2</v>
      </c>
      <c r="J6" s="14">
        <v>4</v>
      </c>
      <c r="K6" s="56">
        <v>4</v>
      </c>
      <c r="L6" s="58" t="s">
        <v>23</v>
      </c>
      <c r="M6" s="13">
        <v>4</v>
      </c>
      <c r="N6" s="14">
        <v>5</v>
      </c>
      <c r="O6" s="13">
        <v>5</v>
      </c>
      <c r="P6" s="58" t="s">
        <v>23</v>
      </c>
      <c r="Q6" s="56">
        <v>5</v>
      </c>
      <c r="R6" s="14">
        <v>5</v>
      </c>
      <c r="S6" s="56">
        <v>6</v>
      </c>
      <c r="T6" s="58" t="s">
        <v>224</v>
      </c>
      <c r="U6" s="13">
        <v>6</v>
      </c>
      <c r="V6" s="14">
        <v>4</v>
      </c>
      <c r="W6" s="56">
        <v>8</v>
      </c>
      <c r="X6" s="58" t="s">
        <v>23</v>
      </c>
      <c r="Y6" s="56">
        <v>8</v>
      </c>
      <c r="Z6" s="14">
        <v>5</v>
      </c>
    </row>
    <row r="7" spans="1:26" ht="22.5" customHeight="1">
      <c r="A7" s="32">
        <v>2</v>
      </c>
      <c r="B7" s="52">
        <v>0.3854166666666667</v>
      </c>
      <c r="C7" s="15">
        <v>1</v>
      </c>
      <c r="D7" s="57" t="s">
        <v>24</v>
      </c>
      <c r="E7" s="56">
        <v>1</v>
      </c>
      <c r="F7" s="14">
        <v>1</v>
      </c>
      <c r="G7" s="56">
        <v>3</v>
      </c>
      <c r="H7" s="58" t="s">
        <v>224</v>
      </c>
      <c r="I7" s="13">
        <v>3</v>
      </c>
      <c r="J7" s="14">
        <v>4</v>
      </c>
      <c r="K7" s="56">
        <v>4</v>
      </c>
      <c r="L7" s="57" t="s">
        <v>24</v>
      </c>
      <c r="M7" s="13">
        <v>4</v>
      </c>
      <c r="N7" s="14">
        <v>1</v>
      </c>
      <c r="O7" s="13">
        <v>5</v>
      </c>
      <c r="P7" s="57" t="s">
        <v>24</v>
      </c>
      <c r="Q7" s="56">
        <v>5</v>
      </c>
      <c r="R7" s="14">
        <v>1</v>
      </c>
      <c r="S7" s="56">
        <v>7</v>
      </c>
      <c r="T7" s="58" t="s">
        <v>224</v>
      </c>
      <c r="U7" s="13">
        <v>7</v>
      </c>
      <c r="V7" s="14">
        <v>4</v>
      </c>
      <c r="W7" s="56">
        <v>8</v>
      </c>
      <c r="X7" s="57" t="s">
        <v>24</v>
      </c>
      <c r="Y7" s="56">
        <v>8</v>
      </c>
      <c r="Z7" s="14">
        <v>1</v>
      </c>
    </row>
    <row r="8" spans="1:26" ht="22.5" customHeight="1">
      <c r="A8" s="50">
        <v>3</v>
      </c>
      <c r="B8" s="51">
        <v>0.40277777777777773</v>
      </c>
      <c r="C8" s="56">
        <v>1</v>
      </c>
      <c r="D8" s="16" t="s">
        <v>226</v>
      </c>
      <c r="E8" s="56">
        <v>1</v>
      </c>
      <c r="F8" s="14">
        <v>4</v>
      </c>
      <c r="G8" s="56">
        <v>2</v>
      </c>
      <c r="H8" s="57" t="s">
        <v>225</v>
      </c>
      <c r="I8" s="13">
        <v>2</v>
      </c>
      <c r="J8" s="14">
        <v>1</v>
      </c>
      <c r="K8" s="56">
        <v>4</v>
      </c>
      <c r="L8" s="16" t="s">
        <v>226</v>
      </c>
      <c r="M8" s="13">
        <v>4</v>
      </c>
      <c r="N8" s="14">
        <v>4</v>
      </c>
      <c r="O8" s="13">
        <v>5</v>
      </c>
      <c r="P8" s="16" t="s">
        <v>226</v>
      </c>
      <c r="Q8" s="56">
        <v>5</v>
      </c>
      <c r="R8" s="14">
        <v>4</v>
      </c>
      <c r="S8" s="56">
        <v>6</v>
      </c>
      <c r="T8" s="57" t="s">
        <v>225</v>
      </c>
      <c r="U8" s="13">
        <v>6</v>
      </c>
      <c r="V8" s="14">
        <v>1</v>
      </c>
      <c r="W8" s="56">
        <v>8</v>
      </c>
      <c r="X8" s="16" t="s">
        <v>226</v>
      </c>
      <c r="Y8" s="56">
        <v>8</v>
      </c>
      <c r="Z8" s="14">
        <v>4</v>
      </c>
    </row>
    <row r="9" spans="1:26" ht="22.5" customHeight="1">
      <c r="A9" s="32">
        <v>4</v>
      </c>
      <c r="B9" s="52">
        <v>0.4201388888888889</v>
      </c>
      <c r="C9" s="56">
        <v>1</v>
      </c>
      <c r="D9" s="16" t="s">
        <v>26</v>
      </c>
      <c r="E9" s="56">
        <v>1</v>
      </c>
      <c r="F9" s="14">
        <v>2</v>
      </c>
      <c r="G9" s="56">
        <v>3</v>
      </c>
      <c r="H9" s="57" t="s">
        <v>225</v>
      </c>
      <c r="I9" s="13">
        <v>3</v>
      </c>
      <c r="J9" s="14">
        <v>1</v>
      </c>
      <c r="K9" s="56">
        <v>4</v>
      </c>
      <c r="L9" s="16" t="s">
        <v>26</v>
      </c>
      <c r="M9" s="13">
        <v>4</v>
      </c>
      <c r="N9" s="14">
        <v>2</v>
      </c>
      <c r="O9" s="13">
        <v>5</v>
      </c>
      <c r="P9" s="16" t="s">
        <v>26</v>
      </c>
      <c r="Q9" s="56">
        <v>5</v>
      </c>
      <c r="R9" s="14">
        <v>2</v>
      </c>
      <c r="S9" s="56">
        <v>7</v>
      </c>
      <c r="T9" s="57" t="s">
        <v>225</v>
      </c>
      <c r="U9" s="13">
        <v>7</v>
      </c>
      <c r="V9" s="14">
        <v>1</v>
      </c>
      <c r="W9" s="56">
        <v>8</v>
      </c>
      <c r="X9" s="16" t="s">
        <v>26</v>
      </c>
      <c r="Y9" s="56">
        <v>8</v>
      </c>
      <c r="Z9" s="14">
        <v>2</v>
      </c>
    </row>
    <row r="10" spans="1:26" ht="22.5" customHeight="1">
      <c r="A10" s="50">
        <v>5</v>
      </c>
      <c r="B10" s="52">
        <v>0.4375</v>
      </c>
      <c r="C10" s="56">
        <v>1</v>
      </c>
      <c r="D10" s="16" t="s">
        <v>229</v>
      </c>
      <c r="E10" s="56">
        <v>1</v>
      </c>
      <c r="F10" s="14">
        <v>3</v>
      </c>
      <c r="G10" s="56">
        <v>2</v>
      </c>
      <c r="H10" s="16" t="s">
        <v>227</v>
      </c>
      <c r="I10" s="13">
        <v>2</v>
      </c>
      <c r="J10" s="14">
        <v>2</v>
      </c>
      <c r="K10" s="56">
        <v>4</v>
      </c>
      <c r="L10" s="16" t="s">
        <v>229</v>
      </c>
      <c r="M10" s="13">
        <v>4</v>
      </c>
      <c r="N10" s="14">
        <v>3</v>
      </c>
      <c r="O10" s="13">
        <v>5</v>
      </c>
      <c r="P10" s="16" t="s">
        <v>229</v>
      </c>
      <c r="Q10" s="56">
        <v>5</v>
      </c>
      <c r="R10" s="14">
        <v>3</v>
      </c>
      <c r="S10" s="56">
        <v>6</v>
      </c>
      <c r="T10" s="16" t="s">
        <v>227</v>
      </c>
      <c r="U10" s="13">
        <v>6</v>
      </c>
      <c r="V10" s="14">
        <v>2</v>
      </c>
      <c r="W10" s="56">
        <v>8</v>
      </c>
      <c r="X10" s="16" t="s">
        <v>229</v>
      </c>
      <c r="Y10" s="56">
        <v>8</v>
      </c>
      <c r="Z10" s="14">
        <v>3</v>
      </c>
    </row>
    <row r="11" spans="1:26" ht="22.5" customHeight="1">
      <c r="A11" s="32">
        <v>6</v>
      </c>
      <c r="B11" s="52">
        <v>0.4548611111111111</v>
      </c>
      <c r="C11" s="56">
        <v>1</v>
      </c>
      <c r="D11" s="16" t="s">
        <v>25</v>
      </c>
      <c r="E11" s="56">
        <v>1</v>
      </c>
      <c r="F11" s="14">
        <v>5</v>
      </c>
      <c r="G11" s="56">
        <v>3</v>
      </c>
      <c r="H11" s="16" t="s">
        <v>227</v>
      </c>
      <c r="I11" s="13">
        <v>3</v>
      </c>
      <c r="J11" s="14">
        <v>2</v>
      </c>
      <c r="K11" s="56">
        <v>4</v>
      </c>
      <c r="L11" s="16" t="s">
        <v>25</v>
      </c>
      <c r="M11" s="13">
        <v>4</v>
      </c>
      <c r="N11" s="14">
        <v>5</v>
      </c>
      <c r="O11" s="13">
        <v>5</v>
      </c>
      <c r="P11" s="16" t="s">
        <v>25</v>
      </c>
      <c r="Q11" s="56">
        <v>5</v>
      </c>
      <c r="R11" s="14">
        <v>5</v>
      </c>
      <c r="S11" s="56">
        <v>7</v>
      </c>
      <c r="T11" s="16" t="s">
        <v>227</v>
      </c>
      <c r="U11" s="13">
        <v>7</v>
      </c>
      <c r="V11" s="14">
        <v>2</v>
      </c>
      <c r="W11" s="56">
        <v>8</v>
      </c>
      <c r="X11" s="16" t="s">
        <v>25</v>
      </c>
      <c r="Y11" s="56">
        <v>8</v>
      </c>
      <c r="Z11" s="14">
        <v>5</v>
      </c>
    </row>
    <row r="12" spans="1:26" ht="22.5" customHeight="1">
      <c r="A12" s="50">
        <v>7</v>
      </c>
      <c r="B12" s="51">
        <v>0.47222222222222227</v>
      </c>
      <c r="C12" s="56">
        <v>1</v>
      </c>
      <c r="D12" s="59" t="s">
        <v>29</v>
      </c>
      <c r="E12" s="56">
        <v>1</v>
      </c>
      <c r="F12" s="14">
        <v>2</v>
      </c>
      <c r="G12" s="56">
        <v>2</v>
      </c>
      <c r="H12" s="16" t="s">
        <v>228</v>
      </c>
      <c r="I12" s="13">
        <v>2</v>
      </c>
      <c r="J12" s="14">
        <v>3</v>
      </c>
      <c r="K12" s="56">
        <v>4</v>
      </c>
      <c r="L12" s="59" t="s">
        <v>29</v>
      </c>
      <c r="M12" s="13">
        <v>4</v>
      </c>
      <c r="N12" s="14">
        <v>2</v>
      </c>
      <c r="O12" s="13">
        <v>5</v>
      </c>
      <c r="P12" s="59" t="s">
        <v>29</v>
      </c>
      <c r="Q12" s="56">
        <v>5</v>
      </c>
      <c r="R12" s="14">
        <v>2</v>
      </c>
      <c r="S12" s="56">
        <v>6</v>
      </c>
      <c r="T12" s="16" t="s">
        <v>228</v>
      </c>
      <c r="U12" s="13">
        <v>6</v>
      </c>
      <c r="V12" s="14">
        <v>3</v>
      </c>
      <c r="W12" s="56">
        <v>8</v>
      </c>
      <c r="X12" s="59" t="s">
        <v>29</v>
      </c>
      <c r="Y12" s="56">
        <v>8</v>
      </c>
      <c r="Z12" s="14">
        <v>2</v>
      </c>
    </row>
    <row r="13" spans="1:26" ht="22.5" customHeight="1">
      <c r="A13" s="32">
        <v>8</v>
      </c>
      <c r="B13" s="52">
        <v>0.4895833333333333</v>
      </c>
      <c r="C13" s="56">
        <v>1</v>
      </c>
      <c r="D13" s="59" t="s">
        <v>232</v>
      </c>
      <c r="E13" s="56">
        <v>1</v>
      </c>
      <c r="F13" s="14">
        <v>1</v>
      </c>
      <c r="G13" s="56">
        <v>3</v>
      </c>
      <c r="H13" s="16" t="s">
        <v>228</v>
      </c>
      <c r="I13" s="13">
        <v>3</v>
      </c>
      <c r="J13" s="14">
        <v>3</v>
      </c>
      <c r="K13" s="56">
        <v>4</v>
      </c>
      <c r="L13" s="59" t="s">
        <v>232</v>
      </c>
      <c r="M13" s="13">
        <v>4</v>
      </c>
      <c r="N13" s="14">
        <v>1</v>
      </c>
      <c r="O13" s="13">
        <v>5</v>
      </c>
      <c r="P13" s="59" t="s">
        <v>232</v>
      </c>
      <c r="Q13" s="56">
        <v>5</v>
      </c>
      <c r="R13" s="14">
        <v>1</v>
      </c>
      <c r="S13" s="56">
        <v>7</v>
      </c>
      <c r="T13" s="16" t="s">
        <v>228</v>
      </c>
      <c r="U13" s="13">
        <v>7</v>
      </c>
      <c r="V13" s="14">
        <v>3</v>
      </c>
      <c r="W13" s="56">
        <v>8</v>
      </c>
      <c r="X13" s="59" t="s">
        <v>232</v>
      </c>
      <c r="Y13" s="56">
        <v>8</v>
      </c>
      <c r="Z13" s="14">
        <v>1</v>
      </c>
    </row>
    <row r="14" spans="1:26" ht="22.5" customHeight="1">
      <c r="A14" s="50">
        <v>9</v>
      </c>
      <c r="B14" s="51">
        <v>0.5069444444444444</v>
      </c>
      <c r="C14" s="56">
        <v>1</v>
      </c>
      <c r="D14" s="16" t="s">
        <v>28</v>
      </c>
      <c r="E14" s="56">
        <v>1</v>
      </c>
      <c r="F14" s="91">
        <v>3</v>
      </c>
      <c r="G14" s="56">
        <v>2</v>
      </c>
      <c r="H14" s="16" t="s">
        <v>230</v>
      </c>
      <c r="I14" s="13">
        <v>2</v>
      </c>
      <c r="J14" s="91" t="s">
        <v>30</v>
      </c>
      <c r="K14" s="56">
        <v>4</v>
      </c>
      <c r="L14" s="16" t="s">
        <v>28</v>
      </c>
      <c r="M14" s="13">
        <v>4</v>
      </c>
      <c r="N14" s="91">
        <v>3</v>
      </c>
      <c r="O14" s="13">
        <v>5</v>
      </c>
      <c r="P14" s="16" t="s">
        <v>28</v>
      </c>
      <c r="Q14" s="56">
        <v>5</v>
      </c>
      <c r="R14" s="91">
        <v>3</v>
      </c>
      <c r="S14" s="56">
        <v>6</v>
      </c>
      <c r="T14" s="16" t="s">
        <v>230</v>
      </c>
      <c r="U14" s="13">
        <v>6</v>
      </c>
      <c r="V14" s="91" t="s">
        <v>30</v>
      </c>
      <c r="W14" s="56">
        <v>8</v>
      </c>
      <c r="X14" s="16" t="s">
        <v>28</v>
      </c>
      <c r="Y14" s="56">
        <v>8</v>
      </c>
      <c r="Z14" s="91">
        <v>3</v>
      </c>
    </row>
    <row r="15" spans="1:26" ht="22.5" customHeight="1">
      <c r="A15" s="32">
        <v>10</v>
      </c>
      <c r="B15" s="51">
        <v>0.5243055555555556</v>
      </c>
      <c r="C15" s="56">
        <v>1</v>
      </c>
      <c r="D15" s="16" t="s">
        <v>233</v>
      </c>
      <c r="E15" s="56">
        <v>1</v>
      </c>
      <c r="F15" s="91">
        <v>4</v>
      </c>
      <c r="G15" s="56">
        <v>3</v>
      </c>
      <c r="H15" s="16" t="s">
        <v>230</v>
      </c>
      <c r="I15" s="13">
        <v>3</v>
      </c>
      <c r="J15" s="91" t="s">
        <v>30</v>
      </c>
      <c r="K15" s="56">
        <v>4</v>
      </c>
      <c r="L15" s="16" t="s">
        <v>233</v>
      </c>
      <c r="M15" s="13">
        <v>4</v>
      </c>
      <c r="N15" s="91">
        <v>4</v>
      </c>
      <c r="O15" s="13">
        <v>5</v>
      </c>
      <c r="P15" s="16" t="s">
        <v>233</v>
      </c>
      <c r="Q15" s="56">
        <v>5</v>
      </c>
      <c r="R15" s="91">
        <v>4</v>
      </c>
      <c r="S15" s="56">
        <v>7</v>
      </c>
      <c r="T15" s="16" t="s">
        <v>230</v>
      </c>
      <c r="U15" s="13">
        <v>7</v>
      </c>
      <c r="V15" s="91" t="s">
        <v>30</v>
      </c>
      <c r="W15" s="56">
        <v>8</v>
      </c>
      <c r="X15" s="16" t="s">
        <v>233</v>
      </c>
      <c r="Y15" s="56">
        <v>8</v>
      </c>
      <c r="Z15" s="91">
        <v>4</v>
      </c>
    </row>
    <row r="16" spans="1:26" ht="22.5" customHeight="1">
      <c r="A16" s="50">
        <v>11</v>
      </c>
      <c r="B16" s="51">
        <v>0.5416666666666666</v>
      </c>
      <c r="C16" s="56"/>
      <c r="D16" s="16"/>
      <c r="E16" s="16"/>
      <c r="F16" s="91"/>
      <c r="G16" s="56">
        <v>2</v>
      </c>
      <c r="H16" s="16" t="s">
        <v>231</v>
      </c>
      <c r="I16" s="13">
        <v>2</v>
      </c>
      <c r="J16" s="91" t="s">
        <v>31</v>
      </c>
      <c r="K16" s="56"/>
      <c r="L16" s="16"/>
      <c r="M16" s="16"/>
      <c r="N16" s="91"/>
      <c r="O16" s="13"/>
      <c r="P16" s="16"/>
      <c r="Q16" s="16"/>
      <c r="R16" s="91"/>
      <c r="S16" s="56">
        <v>6</v>
      </c>
      <c r="T16" s="16" t="s">
        <v>231</v>
      </c>
      <c r="U16" s="13">
        <v>6</v>
      </c>
      <c r="V16" s="91" t="s">
        <v>31</v>
      </c>
      <c r="W16" s="56"/>
      <c r="X16" s="16"/>
      <c r="Y16" s="16"/>
      <c r="Z16" s="91"/>
    </row>
    <row r="17" spans="1:26" ht="22.5" customHeight="1">
      <c r="A17" s="32">
        <v>12</v>
      </c>
      <c r="B17" s="51">
        <v>0.5590277777777778</v>
      </c>
      <c r="C17" s="56"/>
      <c r="D17" s="16"/>
      <c r="E17" s="16"/>
      <c r="F17" s="91"/>
      <c r="G17" s="56">
        <v>3</v>
      </c>
      <c r="H17" s="16" t="s">
        <v>231</v>
      </c>
      <c r="I17" s="13">
        <v>3</v>
      </c>
      <c r="J17" s="91" t="s">
        <v>31</v>
      </c>
      <c r="K17" s="56"/>
      <c r="L17" s="16"/>
      <c r="M17" s="13"/>
      <c r="N17" s="91"/>
      <c r="O17" s="13"/>
      <c r="P17" s="16"/>
      <c r="Q17" s="16"/>
      <c r="R17" s="91"/>
      <c r="S17" s="56">
        <v>7</v>
      </c>
      <c r="T17" s="16" t="s">
        <v>231</v>
      </c>
      <c r="U17" s="13">
        <v>7</v>
      </c>
      <c r="V17" s="91" t="s">
        <v>31</v>
      </c>
      <c r="W17" s="56"/>
      <c r="X17" s="16"/>
      <c r="Y17" s="16"/>
      <c r="Z17" s="91"/>
    </row>
    <row r="18" spans="1:26" ht="22.5" customHeight="1">
      <c r="A18" s="50"/>
      <c r="B18" s="52"/>
      <c r="C18" s="56"/>
      <c r="D18" s="16"/>
      <c r="E18" s="13"/>
      <c r="F18" s="60"/>
      <c r="G18" s="56"/>
      <c r="H18" s="16"/>
      <c r="I18" s="13"/>
      <c r="J18" s="60"/>
      <c r="K18" s="56"/>
      <c r="L18" s="16"/>
      <c r="M18" s="13"/>
      <c r="N18" s="60"/>
      <c r="O18" s="13"/>
      <c r="P18" s="16"/>
      <c r="Q18" s="13"/>
      <c r="R18" s="60"/>
      <c r="S18" s="56"/>
      <c r="T18" s="16"/>
      <c r="U18" s="13"/>
      <c r="V18" s="91"/>
      <c r="W18" s="56"/>
      <c r="X18" s="16"/>
      <c r="Y18" s="13"/>
      <c r="Z18" s="60"/>
    </row>
    <row r="19" spans="1:26" ht="22.5" customHeight="1">
      <c r="A19" s="3"/>
      <c r="B19" s="32"/>
      <c r="C19" s="193" t="s">
        <v>234</v>
      </c>
      <c r="D19" s="194"/>
      <c r="E19" s="194"/>
      <c r="F19" s="194"/>
      <c r="G19" s="194"/>
      <c r="H19" s="194"/>
      <c r="I19" s="194"/>
      <c r="J19" s="194"/>
      <c r="K19" s="194"/>
      <c r="L19" s="194"/>
      <c r="M19" s="194"/>
      <c r="N19" s="194"/>
      <c r="O19" s="194"/>
      <c r="P19" s="194"/>
      <c r="Q19" s="194"/>
      <c r="R19" s="194"/>
      <c r="S19" s="194"/>
      <c r="T19" s="194"/>
      <c r="U19" s="194"/>
      <c r="V19" s="194"/>
      <c r="W19" s="194"/>
      <c r="X19" s="194"/>
      <c r="Y19" s="194"/>
      <c r="Z19" s="195"/>
    </row>
    <row r="20" spans="1:26" ht="29.25" customHeight="1">
      <c r="A20" s="53">
        <v>13</v>
      </c>
      <c r="B20" s="51">
        <v>0.5833333333333334</v>
      </c>
      <c r="C20" s="225" t="s">
        <v>293</v>
      </c>
      <c r="D20" s="226"/>
      <c r="E20" s="227"/>
      <c r="F20" s="228"/>
      <c r="G20" s="175" t="s">
        <v>224</v>
      </c>
      <c r="H20" s="169"/>
      <c r="I20" s="176" t="s">
        <v>244</v>
      </c>
      <c r="J20" s="177"/>
      <c r="K20" s="175" t="s">
        <v>225</v>
      </c>
      <c r="L20" s="169"/>
      <c r="M20" s="176" t="s">
        <v>244</v>
      </c>
      <c r="N20" s="177"/>
      <c r="O20" s="164" t="s">
        <v>242</v>
      </c>
      <c r="P20" s="169"/>
      <c r="Q20" s="176" t="s">
        <v>244</v>
      </c>
      <c r="R20" s="177"/>
      <c r="S20" s="175" t="s">
        <v>243</v>
      </c>
      <c r="T20" s="169"/>
      <c r="U20" s="176" t="s">
        <v>244</v>
      </c>
      <c r="V20" s="177"/>
      <c r="W20" s="175"/>
      <c r="X20" s="169"/>
      <c r="Y20" s="183"/>
      <c r="Z20" s="177"/>
    </row>
    <row r="21" spans="1:26" ht="23.25" customHeight="1">
      <c r="A21" s="3">
        <v>14</v>
      </c>
      <c r="B21" s="52">
        <v>0.6041666666666666</v>
      </c>
      <c r="C21" s="164"/>
      <c r="D21" s="165"/>
      <c r="E21" s="166"/>
      <c r="F21" s="167"/>
      <c r="G21" s="164" t="s">
        <v>34</v>
      </c>
      <c r="H21" s="169"/>
      <c r="I21" s="166" t="s">
        <v>33</v>
      </c>
      <c r="J21" s="167"/>
      <c r="K21" s="164"/>
      <c r="L21" s="165"/>
      <c r="M21" s="166"/>
      <c r="N21" s="167"/>
      <c r="O21" s="164" t="s">
        <v>34</v>
      </c>
      <c r="P21" s="169"/>
      <c r="Q21" s="166" t="s">
        <v>33</v>
      </c>
      <c r="R21" s="167"/>
      <c r="S21" s="164"/>
      <c r="T21" s="165"/>
      <c r="U21" s="166"/>
      <c r="V21" s="167"/>
      <c r="W21" s="164"/>
      <c r="X21" s="165"/>
      <c r="Y21" s="166"/>
      <c r="Z21" s="167"/>
    </row>
    <row r="22" spans="1:26" ht="23.25" customHeight="1">
      <c r="A22" s="53">
        <v>15</v>
      </c>
      <c r="B22" s="51">
        <v>0.625</v>
      </c>
      <c r="C22" s="164"/>
      <c r="D22" s="165"/>
      <c r="E22" s="166"/>
      <c r="F22" s="167"/>
      <c r="G22" s="164"/>
      <c r="H22" s="165"/>
      <c r="I22" s="166"/>
      <c r="J22" s="167"/>
      <c r="K22" s="164" t="s">
        <v>42</v>
      </c>
      <c r="L22" s="168"/>
      <c r="M22" s="166" t="s">
        <v>33</v>
      </c>
      <c r="N22" s="167"/>
      <c r="O22" s="164"/>
      <c r="P22" s="165"/>
      <c r="Q22" s="166"/>
      <c r="R22" s="167"/>
      <c r="S22" s="164"/>
      <c r="T22" s="165"/>
      <c r="U22" s="166"/>
      <c r="V22" s="167"/>
      <c r="W22" s="164"/>
      <c r="X22" s="165"/>
      <c r="Y22" s="166"/>
      <c r="Z22" s="167"/>
    </row>
    <row r="23" spans="1:26" ht="12" customHeight="1">
      <c r="A23" s="3"/>
      <c r="B23" s="54"/>
      <c r="C23" s="164"/>
      <c r="D23" s="168"/>
      <c r="E23" s="166"/>
      <c r="F23" s="167"/>
      <c r="G23" s="170"/>
      <c r="H23" s="171"/>
      <c r="I23" s="173"/>
      <c r="J23" s="174"/>
      <c r="K23" s="164"/>
      <c r="L23" s="168"/>
      <c r="M23" s="166"/>
      <c r="N23" s="167"/>
      <c r="O23" s="170"/>
      <c r="P23" s="171"/>
      <c r="Q23" s="173"/>
      <c r="R23" s="174"/>
      <c r="S23" s="164"/>
      <c r="T23" s="168"/>
      <c r="U23" s="166"/>
      <c r="V23" s="167"/>
      <c r="W23" s="172"/>
      <c r="X23" s="168"/>
      <c r="Y23" s="166"/>
      <c r="Z23" s="167"/>
    </row>
    <row r="24" spans="1:26" ht="24.75" customHeight="1">
      <c r="A24" s="196" t="s">
        <v>252</v>
      </c>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8"/>
    </row>
    <row r="25" spans="1:26" ht="24.75" customHeight="1" thickBot="1">
      <c r="A25" s="199" t="s">
        <v>235</v>
      </c>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1"/>
    </row>
    <row r="26" spans="1:26" ht="22.5" customHeight="1" thickBot="1">
      <c r="A26" s="45"/>
      <c r="B26" s="46" t="s">
        <v>35</v>
      </c>
      <c r="C26" s="202" t="s">
        <v>22</v>
      </c>
      <c r="D26" s="203"/>
      <c r="E26" s="203"/>
      <c r="F26" s="204"/>
      <c r="G26" s="202" t="s">
        <v>3</v>
      </c>
      <c r="H26" s="203"/>
      <c r="I26" s="203"/>
      <c r="J26" s="204"/>
      <c r="K26" s="202" t="s">
        <v>4</v>
      </c>
      <c r="L26" s="203"/>
      <c r="M26" s="203"/>
      <c r="N26" s="204"/>
      <c r="O26" s="202" t="s">
        <v>5</v>
      </c>
      <c r="P26" s="203"/>
      <c r="Q26" s="203"/>
      <c r="R26" s="204"/>
      <c r="S26" s="205" t="s">
        <v>6</v>
      </c>
      <c r="T26" s="206"/>
      <c r="U26" s="206"/>
      <c r="V26" s="207"/>
      <c r="W26" s="205" t="s">
        <v>7</v>
      </c>
      <c r="X26" s="206"/>
      <c r="Y26" s="206"/>
      <c r="Z26" s="208"/>
    </row>
    <row r="27" spans="1:26" ht="24.75" customHeight="1">
      <c r="A27" s="80">
        <v>1</v>
      </c>
      <c r="B27" s="81">
        <v>0.3194444444444445</v>
      </c>
      <c r="C27" s="211" t="s">
        <v>294</v>
      </c>
      <c r="D27" s="211"/>
      <c r="E27" s="211"/>
      <c r="F27" s="211"/>
      <c r="G27" s="211" t="s">
        <v>251</v>
      </c>
      <c r="H27" s="211"/>
      <c r="I27" s="211"/>
      <c r="J27" s="211"/>
      <c r="K27" s="211" t="s">
        <v>74</v>
      </c>
      <c r="L27" s="211"/>
      <c r="M27" s="211"/>
      <c r="N27" s="211"/>
      <c r="O27" s="211" t="s">
        <v>245</v>
      </c>
      <c r="P27" s="212"/>
      <c r="Q27" s="212"/>
      <c r="R27" s="212"/>
      <c r="S27" s="211" t="s">
        <v>73</v>
      </c>
      <c r="T27" s="212"/>
      <c r="U27" s="212"/>
      <c r="V27" s="212"/>
      <c r="W27" s="211" t="s">
        <v>73</v>
      </c>
      <c r="X27" s="212"/>
      <c r="Y27" s="212"/>
      <c r="Z27" s="213"/>
    </row>
    <row r="28" spans="1:26" ht="24.75" customHeight="1">
      <c r="A28" s="82">
        <v>2</v>
      </c>
      <c r="B28" s="83">
        <v>0.3333333333333333</v>
      </c>
      <c r="C28" s="209" t="s">
        <v>247</v>
      </c>
      <c r="D28" s="233"/>
      <c r="E28" s="233"/>
      <c r="F28" s="233"/>
      <c r="G28" s="209" t="s">
        <v>247</v>
      </c>
      <c r="H28" s="233"/>
      <c r="I28" s="233"/>
      <c r="J28" s="233"/>
      <c r="K28" s="209" t="s">
        <v>248</v>
      </c>
      <c r="L28" s="209"/>
      <c r="M28" s="209"/>
      <c r="N28" s="209"/>
      <c r="O28" s="209" t="s">
        <v>248</v>
      </c>
      <c r="P28" s="209"/>
      <c r="Q28" s="209"/>
      <c r="R28" s="209"/>
      <c r="S28" s="209" t="s">
        <v>246</v>
      </c>
      <c r="T28" s="209"/>
      <c r="U28" s="209"/>
      <c r="V28" s="209"/>
      <c r="W28" s="209" t="s">
        <v>246</v>
      </c>
      <c r="X28" s="209"/>
      <c r="Y28" s="209"/>
      <c r="Z28" s="210"/>
    </row>
    <row r="29" spans="1:26" ht="24.75" customHeight="1" thickBot="1">
      <c r="A29" s="85">
        <v>3</v>
      </c>
      <c r="B29" s="92">
        <v>0.34722222222222227</v>
      </c>
      <c r="C29" s="216" t="s">
        <v>250</v>
      </c>
      <c r="D29" s="217"/>
      <c r="E29" s="217"/>
      <c r="F29" s="217"/>
      <c r="G29" s="216" t="s">
        <v>250</v>
      </c>
      <c r="H29" s="217"/>
      <c r="I29" s="217"/>
      <c r="J29" s="217"/>
      <c r="K29" s="218" t="s">
        <v>249</v>
      </c>
      <c r="L29" s="219"/>
      <c r="M29" s="219"/>
      <c r="N29" s="220"/>
      <c r="O29" s="218" t="s">
        <v>249</v>
      </c>
      <c r="P29" s="219"/>
      <c r="Q29" s="219"/>
      <c r="R29" s="220"/>
      <c r="S29" s="216" t="s">
        <v>259</v>
      </c>
      <c r="T29" s="216"/>
      <c r="U29" s="216"/>
      <c r="V29" s="216"/>
      <c r="W29" s="216" t="s">
        <v>258</v>
      </c>
      <c r="X29" s="216"/>
      <c r="Y29" s="216"/>
      <c r="Z29" s="221"/>
    </row>
    <row r="30" spans="1:26" ht="24.75" customHeight="1">
      <c r="A30" s="229" t="s">
        <v>253</v>
      </c>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row>
    <row r="31" spans="1:26" ht="24.75" customHeight="1">
      <c r="A31" s="214" t="s">
        <v>237</v>
      </c>
      <c r="B31" s="214"/>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row>
    <row r="32" spans="1:26" ht="24.75" customHeight="1">
      <c r="A32" s="214" t="s">
        <v>238</v>
      </c>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row>
    <row r="33" spans="1:26" ht="24.75" customHeight="1">
      <c r="A33" s="214" t="s">
        <v>239</v>
      </c>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row>
    <row r="34" spans="1:26" ht="42.75" customHeight="1">
      <c r="A34" s="231" t="s">
        <v>254</v>
      </c>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row>
    <row r="35" spans="1:26" ht="24.75" customHeight="1">
      <c r="A35" s="214" t="s">
        <v>240</v>
      </c>
      <c r="B35" s="214"/>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row>
    <row r="36" spans="1:26" s="47" customFormat="1" ht="24.75" customHeight="1">
      <c r="A36" s="214" t="s">
        <v>255</v>
      </c>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row>
  </sheetData>
  <sheetProtection/>
  <mergeCells count="103">
    <mergeCell ref="C3:Z3"/>
    <mergeCell ref="A31:Z31"/>
    <mergeCell ref="A35:Z35"/>
    <mergeCell ref="C20:F20"/>
    <mergeCell ref="A30:Z30"/>
    <mergeCell ref="A32:Z32"/>
    <mergeCell ref="A33:Z33"/>
    <mergeCell ref="A34:Z34"/>
    <mergeCell ref="C28:F28"/>
    <mergeCell ref="G28:J28"/>
    <mergeCell ref="A36:Z36"/>
    <mergeCell ref="C29:F29"/>
    <mergeCell ref="G29:J29"/>
    <mergeCell ref="K29:N29"/>
    <mergeCell ref="O29:R29"/>
    <mergeCell ref="S29:V29"/>
    <mergeCell ref="W29:Z29"/>
    <mergeCell ref="K28:N28"/>
    <mergeCell ref="O28:R28"/>
    <mergeCell ref="S28:V28"/>
    <mergeCell ref="W28:Z28"/>
    <mergeCell ref="C27:F27"/>
    <mergeCell ref="G27:J27"/>
    <mergeCell ref="K27:N27"/>
    <mergeCell ref="O27:R27"/>
    <mergeCell ref="S27:V27"/>
    <mergeCell ref="W27:Z27"/>
    <mergeCell ref="S23:T23"/>
    <mergeCell ref="U23:V23"/>
    <mergeCell ref="A24:Z24"/>
    <mergeCell ref="A25:Z25"/>
    <mergeCell ref="C26:F26"/>
    <mergeCell ref="G26:J26"/>
    <mergeCell ref="K26:N26"/>
    <mergeCell ref="O26:R26"/>
    <mergeCell ref="S26:V26"/>
    <mergeCell ref="W26:Z26"/>
    <mergeCell ref="Q5:R5"/>
    <mergeCell ref="S5:T5"/>
    <mergeCell ref="U5:V5"/>
    <mergeCell ref="W5:X5"/>
    <mergeCell ref="Y5:Z5"/>
    <mergeCell ref="C19:Z19"/>
    <mergeCell ref="E5:F5"/>
    <mergeCell ref="G5:H5"/>
    <mergeCell ref="I5:J5"/>
    <mergeCell ref="K5:L5"/>
    <mergeCell ref="M5:N5"/>
    <mergeCell ref="O5:P5"/>
    <mergeCell ref="A1:Z1"/>
    <mergeCell ref="C2:Z2"/>
    <mergeCell ref="A4:A5"/>
    <mergeCell ref="C4:F4"/>
    <mergeCell ref="G4:J4"/>
    <mergeCell ref="K4:N4"/>
    <mergeCell ref="O4:R4"/>
    <mergeCell ref="S4:V4"/>
    <mergeCell ref="W4:Z4"/>
    <mergeCell ref="C5:D5"/>
    <mergeCell ref="O20:P20"/>
    <mergeCell ref="Q20:R20"/>
    <mergeCell ref="S20:T20"/>
    <mergeCell ref="U20:V20"/>
    <mergeCell ref="W20:X20"/>
    <mergeCell ref="Y20:Z20"/>
    <mergeCell ref="G20:H20"/>
    <mergeCell ref="I20:J20"/>
    <mergeCell ref="K20:L20"/>
    <mergeCell ref="M20:N20"/>
    <mergeCell ref="C23:D23"/>
    <mergeCell ref="E23:F23"/>
    <mergeCell ref="G23:H23"/>
    <mergeCell ref="I23:J23"/>
    <mergeCell ref="K23:L23"/>
    <mergeCell ref="M21:N21"/>
    <mergeCell ref="C22:D22"/>
    <mergeCell ref="E22:F22"/>
    <mergeCell ref="Y23:Z23"/>
    <mergeCell ref="O23:P23"/>
    <mergeCell ref="W23:X23"/>
    <mergeCell ref="M23:N23"/>
    <mergeCell ref="Q23:R23"/>
    <mergeCell ref="C21:D21"/>
    <mergeCell ref="E21:F21"/>
    <mergeCell ref="G21:H21"/>
    <mergeCell ref="I21:J21"/>
    <mergeCell ref="K21:L21"/>
    <mergeCell ref="O21:P21"/>
    <mergeCell ref="Q21:R21"/>
    <mergeCell ref="S21:T21"/>
    <mergeCell ref="U21:V21"/>
    <mergeCell ref="W21:X21"/>
    <mergeCell ref="Y21:Z21"/>
    <mergeCell ref="S22:T22"/>
    <mergeCell ref="U22:V22"/>
    <mergeCell ref="W22:X22"/>
    <mergeCell ref="Y22:Z22"/>
    <mergeCell ref="G22:H22"/>
    <mergeCell ref="I22:J22"/>
    <mergeCell ref="K22:L22"/>
    <mergeCell ref="M22:N22"/>
    <mergeCell ref="O22:P22"/>
    <mergeCell ref="Q22:R22"/>
  </mergeCells>
  <printOptions/>
  <pageMargins left="0.4724409448818898" right="0.4724409448818898" top="0.5905511811023623" bottom="0.1968503937007874"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34"/>
  <sheetViews>
    <sheetView zoomScalePageLayoutView="0" workbookViewId="0" topLeftCell="A19">
      <selection activeCell="C5" sqref="C5"/>
    </sheetView>
  </sheetViews>
  <sheetFormatPr defaultColWidth="9.00390625" defaultRowHeight="13.5"/>
  <cols>
    <col min="1" max="1" width="2.75390625" style="78" customWidth="1"/>
    <col min="2" max="3" width="5.875" style="79" customWidth="1"/>
    <col min="4" max="4" width="14.50390625" style="79" customWidth="1"/>
    <col min="5" max="5" width="7.125" style="79" customWidth="1"/>
    <col min="6" max="6" width="3.50390625" style="77" customWidth="1"/>
    <col min="7" max="7" width="19.25390625" style="77" customWidth="1"/>
    <col min="8" max="8" width="8.375" style="77" customWidth="1"/>
    <col min="9" max="9" width="3.125" style="77" customWidth="1"/>
    <col min="10" max="10" width="18.75390625" style="77" customWidth="1"/>
    <col min="11" max="11" width="8.00390625" style="77" customWidth="1"/>
    <col min="12" max="16384" width="9.00390625" style="77" customWidth="1"/>
  </cols>
  <sheetData>
    <row r="1" spans="1:11" s="63" customFormat="1" ht="30.75" customHeight="1">
      <c r="A1" s="237" t="s">
        <v>283</v>
      </c>
      <c r="B1" s="238"/>
      <c r="C1" s="238"/>
      <c r="D1" s="238"/>
      <c r="E1" s="238"/>
      <c r="F1" s="238"/>
      <c r="G1" s="238"/>
      <c r="H1" s="238"/>
      <c r="I1" s="238"/>
      <c r="J1" s="238"/>
      <c r="K1" s="238"/>
    </row>
    <row r="2" spans="1:11" s="63" customFormat="1" ht="24" customHeight="1">
      <c r="A2" s="61" t="s">
        <v>10</v>
      </c>
      <c r="B2" s="101" t="s">
        <v>44</v>
      </c>
      <c r="C2" s="102" t="s">
        <v>45</v>
      </c>
      <c r="D2" s="33" t="s">
        <v>46</v>
      </c>
      <c r="E2" s="14" t="s">
        <v>18</v>
      </c>
      <c r="F2" s="64" t="s">
        <v>10</v>
      </c>
      <c r="G2" s="65" t="s">
        <v>0</v>
      </c>
      <c r="H2" s="66" t="s">
        <v>47</v>
      </c>
      <c r="I2" s="64" t="s">
        <v>10</v>
      </c>
      <c r="J2" s="65" t="s">
        <v>0</v>
      </c>
      <c r="K2" s="66" t="s">
        <v>47</v>
      </c>
    </row>
    <row r="3" spans="1:11" s="63" customFormat="1" ht="24" customHeight="1">
      <c r="A3" s="67">
        <v>1</v>
      </c>
      <c r="B3" s="99" t="s">
        <v>82</v>
      </c>
      <c r="C3" s="100" t="s">
        <v>101</v>
      </c>
      <c r="D3" s="62" t="s">
        <v>102</v>
      </c>
      <c r="E3" s="69">
        <v>3</v>
      </c>
      <c r="F3" s="64">
        <v>1</v>
      </c>
      <c r="G3" s="70" t="s">
        <v>199</v>
      </c>
      <c r="H3" s="71" t="s">
        <v>103</v>
      </c>
      <c r="I3" s="64">
        <v>31</v>
      </c>
      <c r="J3" s="72" t="s">
        <v>160</v>
      </c>
      <c r="K3" s="62" t="s">
        <v>131</v>
      </c>
    </row>
    <row r="4" spans="1:11" s="63" customFormat="1" ht="24" customHeight="1">
      <c r="A4" s="67">
        <v>2</v>
      </c>
      <c r="B4" s="99" t="s">
        <v>82</v>
      </c>
      <c r="C4" s="100" t="s">
        <v>105</v>
      </c>
      <c r="D4" s="62" t="s">
        <v>106</v>
      </c>
      <c r="E4" s="69">
        <v>1</v>
      </c>
      <c r="F4" s="64">
        <v>2</v>
      </c>
      <c r="G4" s="72" t="s">
        <v>200</v>
      </c>
      <c r="H4" s="62" t="s">
        <v>103</v>
      </c>
      <c r="I4" s="64">
        <v>32</v>
      </c>
      <c r="J4" s="72" t="s">
        <v>161</v>
      </c>
      <c r="K4" s="62" t="s">
        <v>131</v>
      </c>
    </row>
    <row r="5" spans="1:11" s="63" customFormat="1" ht="24" customHeight="1">
      <c r="A5" s="67">
        <v>3</v>
      </c>
      <c r="B5" s="99" t="s">
        <v>82</v>
      </c>
      <c r="C5" s="100" t="s">
        <v>107</v>
      </c>
      <c r="D5" s="62" t="s">
        <v>108</v>
      </c>
      <c r="E5" s="69">
        <v>1</v>
      </c>
      <c r="F5" s="64">
        <v>3</v>
      </c>
      <c r="G5" s="72" t="s">
        <v>201</v>
      </c>
      <c r="H5" s="62" t="s">
        <v>103</v>
      </c>
      <c r="I5" s="64">
        <v>33</v>
      </c>
      <c r="J5" s="70" t="s">
        <v>162</v>
      </c>
      <c r="K5" s="62" t="s">
        <v>131</v>
      </c>
    </row>
    <row r="6" spans="1:11" s="63" customFormat="1" ht="24" customHeight="1">
      <c r="A6" s="67">
        <v>4</v>
      </c>
      <c r="B6" s="99" t="s">
        <v>82</v>
      </c>
      <c r="C6" s="100" t="s">
        <v>109</v>
      </c>
      <c r="D6" s="62" t="s">
        <v>110</v>
      </c>
      <c r="E6" s="69">
        <v>1</v>
      </c>
      <c r="F6" s="64">
        <v>4</v>
      </c>
      <c r="G6" s="73" t="s">
        <v>202</v>
      </c>
      <c r="H6" s="62" t="s">
        <v>111</v>
      </c>
      <c r="I6" s="64">
        <v>34</v>
      </c>
      <c r="J6" s="70" t="s">
        <v>218</v>
      </c>
      <c r="K6" s="71" t="s">
        <v>96</v>
      </c>
    </row>
    <row r="7" spans="1:11" s="63" customFormat="1" ht="24" customHeight="1">
      <c r="A7" s="67">
        <v>5</v>
      </c>
      <c r="B7" s="99" t="s">
        <v>82</v>
      </c>
      <c r="C7" s="100" t="s">
        <v>112</v>
      </c>
      <c r="D7" s="62" t="s">
        <v>113</v>
      </c>
      <c r="E7" s="69">
        <v>4</v>
      </c>
      <c r="F7" s="64">
        <v>5</v>
      </c>
      <c r="G7" s="72" t="s">
        <v>203</v>
      </c>
      <c r="H7" s="62" t="s">
        <v>114</v>
      </c>
      <c r="I7" s="64">
        <v>35</v>
      </c>
      <c r="J7" s="70" t="s">
        <v>219</v>
      </c>
      <c r="K7" s="71" t="s">
        <v>96</v>
      </c>
    </row>
    <row r="8" spans="1:11" s="63" customFormat="1" ht="24" customHeight="1">
      <c r="A8" s="67">
        <v>6</v>
      </c>
      <c r="B8" s="99" t="s">
        <v>49</v>
      </c>
      <c r="C8" s="100" t="s">
        <v>116</v>
      </c>
      <c r="D8" s="62" t="s">
        <v>117</v>
      </c>
      <c r="E8" s="69">
        <v>7</v>
      </c>
      <c r="F8" s="64">
        <v>6</v>
      </c>
      <c r="G8" s="72" t="s">
        <v>182</v>
      </c>
      <c r="H8" s="62" t="s">
        <v>118</v>
      </c>
      <c r="I8" s="64">
        <v>36</v>
      </c>
      <c r="J8" s="70" t="s">
        <v>220</v>
      </c>
      <c r="K8" s="71" t="s">
        <v>96</v>
      </c>
    </row>
    <row r="9" spans="1:11" s="63" customFormat="1" ht="24" customHeight="1">
      <c r="A9" s="67">
        <v>7</v>
      </c>
      <c r="B9" s="99" t="s">
        <v>49</v>
      </c>
      <c r="C9" s="100" t="s">
        <v>119</v>
      </c>
      <c r="D9" s="62" t="s">
        <v>120</v>
      </c>
      <c r="E9" s="69">
        <v>1</v>
      </c>
      <c r="F9" s="64">
        <v>7</v>
      </c>
      <c r="G9" s="72" t="s">
        <v>168</v>
      </c>
      <c r="H9" s="62" t="s">
        <v>121</v>
      </c>
      <c r="I9" s="64">
        <v>37</v>
      </c>
      <c r="J9" s="70" t="s">
        <v>221</v>
      </c>
      <c r="K9" s="71" t="s">
        <v>96</v>
      </c>
    </row>
    <row r="10" spans="1:11" s="63" customFormat="1" ht="24" customHeight="1">
      <c r="A10" s="67">
        <v>8</v>
      </c>
      <c r="B10" s="99" t="s">
        <v>49</v>
      </c>
      <c r="C10" s="100" t="s">
        <v>88</v>
      </c>
      <c r="D10" s="62" t="s">
        <v>122</v>
      </c>
      <c r="E10" s="69">
        <v>1</v>
      </c>
      <c r="F10" s="64">
        <v>8</v>
      </c>
      <c r="G10" s="72" t="s">
        <v>169</v>
      </c>
      <c r="H10" s="62" t="s">
        <v>121</v>
      </c>
      <c r="I10" s="64">
        <v>38</v>
      </c>
      <c r="J10" s="70" t="s">
        <v>222</v>
      </c>
      <c r="K10" s="71" t="s">
        <v>96</v>
      </c>
    </row>
    <row r="11" spans="1:11" s="63" customFormat="1" ht="24" customHeight="1">
      <c r="A11" s="67">
        <v>9</v>
      </c>
      <c r="B11" s="99" t="s">
        <v>49</v>
      </c>
      <c r="C11" s="100" t="s">
        <v>51</v>
      </c>
      <c r="D11" s="62" t="s">
        <v>55</v>
      </c>
      <c r="E11" s="69">
        <v>2</v>
      </c>
      <c r="F11" s="64">
        <v>9</v>
      </c>
      <c r="G11" s="70" t="s">
        <v>170</v>
      </c>
      <c r="H11" s="71" t="s">
        <v>121</v>
      </c>
      <c r="I11" s="64">
        <v>39</v>
      </c>
      <c r="J11" s="70" t="s">
        <v>177</v>
      </c>
      <c r="K11" s="71" t="s">
        <v>132</v>
      </c>
    </row>
    <row r="12" spans="1:11" s="63" customFormat="1" ht="24" customHeight="1">
      <c r="A12" s="67">
        <v>10</v>
      </c>
      <c r="B12" s="99" t="s">
        <v>49</v>
      </c>
      <c r="C12" s="100" t="s">
        <v>56</v>
      </c>
      <c r="D12" s="62" t="s">
        <v>90</v>
      </c>
      <c r="E12" s="69">
        <v>6</v>
      </c>
      <c r="F12" s="64">
        <v>10</v>
      </c>
      <c r="G12" s="70" t="s">
        <v>171</v>
      </c>
      <c r="H12" s="71" t="s">
        <v>121</v>
      </c>
      <c r="I12" s="64">
        <v>40</v>
      </c>
      <c r="J12" s="70" t="s">
        <v>178</v>
      </c>
      <c r="K12" s="71" t="s">
        <v>132</v>
      </c>
    </row>
    <row r="13" spans="1:11" s="63" customFormat="1" ht="24" customHeight="1">
      <c r="A13" s="67">
        <v>11</v>
      </c>
      <c r="B13" s="99" t="s">
        <v>49</v>
      </c>
      <c r="C13" s="100" t="s">
        <v>56</v>
      </c>
      <c r="D13" s="62" t="s">
        <v>57</v>
      </c>
      <c r="E13" s="69">
        <v>6</v>
      </c>
      <c r="F13" s="64">
        <v>11</v>
      </c>
      <c r="G13" s="70" t="s">
        <v>204</v>
      </c>
      <c r="H13" s="71" t="s">
        <v>124</v>
      </c>
      <c r="I13" s="64">
        <v>41</v>
      </c>
      <c r="J13" s="70" t="s">
        <v>179</v>
      </c>
      <c r="K13" s="71" t="s">
        <v>132</v>
      </c>
    </row>
    <row r="14" spans="1:11" s="63" customFormat="1" ht="24" customHeight="1">
      <c r="A14" s="67">
        <v>12</v>
      </c>
      <c r="B14" s="99" t="s">
        <v>49</v>
      </c>
      <c r="C14" s="100" t="s">
        <v>56</v>
      </c>
      <c r="D14" s="62" t="s">
        <v>91</v>
      </c>
      <c r="E14" s="69">
        <v>5</v>
      </c>
      <c r="F14" s="64">
        <v>12</v>
      </c>
      <c r="G14" s="70" t="s">
        <v>205</v>
      </c>
      <c r="H14" s="71" t="s">
        <v>124</v>
      </c>
      <c r="I14" s="64">
        <v>42</v>
      </c>
      <c r="J14" s="70" t="s">
        <v>180</v>
      </c>
      <c r="K14" s="71" t="s">
        <v>132</v>
      </c>
    </row>
    <row r="15" spans="1:11" s="63" customFormat="1" ht="24" customHeight="1">
      <c r="A15" s="67">
        <v>13</v>
      </c>
      <c r="B15" s="99" t="s">
        <v>49</v>
      </c>
      <c r="C15" s="100" t="s">
        <v>58</v>
      </c>
      <c r="D15" s="62" t="s">
        <v>125</v>
      </c>
      <c r="E15" s="69">
        <v>5</v>
      </c>
      <c r="F15" s="64">
        <v>13</v>
      </c>
      <c r="G15" s="70" t="s">
        <v>206</v>
      </c>
      <c r="H15" s="71" t="s">
        <v>124</v>
      </c>
      <c r="I15" s="64">
        <v>43</v>
      </c>
      <c r="J15" s="70" t="s">
        <v>181</v>
      </c>
      <c r="K15" s="71" t="s">
        <v>132</v>
      </c>
    </row>
    <row r="16" spans="1:11" s="63" customFormat="1" ht="24" customHeight="1">
      <c r="A16" s="67">
        <v>14</v>
      </c>
      <c r="B16" s="99" t="s">
        <v>49</v>
      </c>
      <c r="C16" s="100" t="s">
        <v>126</v>
      </c>
      <c r="D16" s="62" t="s">
        <v>127</v>
      </c>
      <c r="E16" s="69">
        <v>4</v>
      </c>
      <c r="F16" s="64">
        <v>14</v>
      </c>
      <c r="G16" s="70" t="s">
        <v>207</v>
      </c>
      <c r="H16" s="71" t="s">
        <v>124</v>
      </c>
      <c r="I16" s="64">
        <v>44</v>
      </c>
      <c r="J16" s="70" t="s">
        <v>173</v>
      </c>
      <c r="K16" s="71" t="s">
        <v>104</v>
      </c>
    </row>
    <row r="17" spans="1:11" s="63" customFormat="1" ht="24" customHeight="1">
      <c r="A17" s="67">
        <v>15</v>
      </c>
      <c r="B17" s="99" t="s">
        <v>49</v>
      </c>
      <c r="C17" s="100" t="s">
        <v>59</v>
      </c>
      <c r="D17" s="62" t="s">
        <v>128</v>
      </c>
      <c r="E17" s="69">
        <v>5</v>
      </c>
      <c r="F17" s="64">
        <v>15</v>
      </c>
      <c r="G17" s="70" t="s">
        <v>208</v>
      </c>
      <c r="H17" s="71" t="s">
        <v>124</v>
      </c>
      <c r="I17" s="64">
        <v>45</v>
      </c>
      <c r="J17" s="70" t="s">
        <v>174</v>
      </c>
      <c r="K17" s="71" t="s">
        <v>104</v>
      </c>
    </row>
    <row r="18" spans="1:11" s="63" customFormat="1" ht="24" customHeight="1">
      <c r="A18" s="67">
        <v>16</v>
      </c>
      <c r="B18" s="99" t="s">
        <v>49</v>
      </c>
      <c r="C18" s="100" t="s">
        <v>59</v>
      </c>
      <c r="D18" s="62" t="s">
        <v>129</v>
      </c>
      <c r="E18" s="69">
        <v>1</v>
      </c>
      <c r="F18" s="64">
        <v>16</v>
      </c>
      <c r="G18" s="72" t="s">
        <v>209</v>
      </c>
      <c r="H18" s="71" t="s">
        <v>124</v>
      </c>
      <c r="I18" s="64">
        <v>46</v>
      </c>
      <c r="J18" s="70" t="s">
        <v>175</v>
      </c>
      <c r="K18" s="71" t="s">
        <v>104</v>
      </c>
    </row>
    <row r="19" spans="1:11" s="63" customFormat="1" ht="24" customHeight="1">
      <c r="A19" s="67">
        <v>17</v>
      </c>
      <c r="B19" s="99" t="s">
        <v>49</v>
      </c>
      <c r="C19" s="100" t="s">
        <v>62</v>
      </c>
      <c r="D19" s="62" t="s">
        <v>93</v>
      </c>
      <c r="E19" s="69">
        <v>3</v>
      </c>
      <c r="F19" s="64">
        <v>17</v>
      </c>
      <c r="G19" s="75" t="s">
        <v>210</v>
      </c>
      <c r="H19" s="71" t="s">
        <v>124</v>
      </c>
      <c r="I19" s="64">
        <v>47</v>
      </c>
      <c r="J19" s="70" t="s">
        <v>176</v>
      </c>
      <c r="K19" s="71" t="s">
        <v>104</v>
      </c>
    </row>
    <row r="20" spans="1:11" s="63" customFormat="1" ht="24" customHeight="1">
      <c r="A20" s="67">
        <v>18</v>
      </c>
      <c r="B20" s="99" t="s">
        <v>49</v>
      </c>
      <c r="C20" s="100" t="s">
        <v>63</v>
      </c>
      <c r="D20" s="62" t="s">
        <v>64</v>
      </c>
      <c r="E20" s="69">
        <v>2.5</v>
      </c>
      <c r="F20" s="64">
        <v>18</v>
      </c>
      <c r="G20" s="72" t="s">
        <v>186</v>
      </c>
      <c r="H20" s="76" t="s">
        <v>120</v>
      </c>
      <c r="I20" s="64">
        <v>48</v>
      </c>
      <c r="J20" s="4" t="s">
        <v>153</v>
      </c>
      <c r="K20" s="71" t="s">
        <v>115</v>
      </c>
    </row>
    <row r="21" spans="1:11" s="63" customFormat="1" ht="24" customHeight="1">
      <c r="A21" s="67">
        <v>19</v>
      </c>
      <c r="B21" s="4" t="s">
        <v>49</v>
      </c>
      <c r="C21" s="68" t="s">
        <v>51</v>
      </c>
      <c r="D21" s="62" t="s">
        <v>284</v>
      </c>
      <c r="E21" s="69">
        <v>1</v>
      </c>
      <c r="F21" s="64">
        <v>19</v>
      </c>
      <c r="G21" s="72" t="s">
        <v>211</v>
      </c>
      <c r="H21" s="76" t="s">
        <v>130</v>
      </c>
      <c r="I21" s="64">
        <v>49</v>
      </c>
      <c r="J21" s="70" t="s">
        <v>154</v>
      </c>
      <c r="K21" s="71" t="s">
        <v>115</v>
      </c>
    </row>
    <row r="22" spans="1:11" s="63" customFormat="1" ht="24" customHeight="1">
      <c r="A22" s="67">
        <v>20</v>
      </c>
      <c r="B22" s="4" t="s">
        <v>49</v>
      </c>
      <c r="C22" s="68" t="s">
        <v>285</v>
      </c>
      <c r="D22" s="62" t="s">
        <v>286</v>
      </c>
      <c r="E22" s="69">
        <v>1</v>
      </c>
      <c r="F22" s="64">
        <v>20</v>
      </c>
      <c r="G22" s="72" t="s">
        <v>164</v>
      </c>
      <c r="H22" s="76" t="s">
        <v>48</v>
      </c>
      <c r="I22" s="64">
        <v>50</v>
      </c>
      <c r="J22" s="70" t="s">
        <v>155</v>
      </c>
      <c r="K22" s="71" t="s">
        <v>115</v>
      </c>
    </row>
    <row r="23" spans="1:11" s="63" customFormat="1" ht="24" customHeight="1">
      <c r="A23" s="67">
        <v>21</v>
      </c>
      <c r="B23" s="4" t="s">
        <v>49</v>
      </c>
      <c r="C23" s="68" t="s">
        <v>297</v>
      </c>
      <c r="D23" s="62" t="s">
        <v>296</v>
      </c>
      <c r="E23" s="69">
        <v>1</v>
      </c>
      <c r="F23" s="64">
        <v>21</v>
      </c>
      <c r="G23" s="72" t="s">
        <v>165</v>
      </c>
      <c r="H23" s="76" t="s">
        <v>48</v>
      </c>
      <c r="I23" s="64">
        <v>51</v>
      </c>
      <c r="J23" s="70" t="s">
        <v>156</v>
      </c>
      <c r="K23" s="71" t="s">
        <v>115</v>
      </c>
    </row>
    <row r="24" spans="1:11" s="63" customFormat="1" ht="24" customHeight="1">
      <c r="A24" s="67"/>
      <c r="B24" s="4"/>
      <c r="C24" s="68"/>
      <c r="D24" s="62"/>
      <c r="E24" s="69"/>
      <c r="F24" s="64">
        <v>22</v>
      </c>
      <c r="G24" s="72" t="s">
        <v>212</v>
      </c>
      <c r="H24" s="76" t="s">
        <v>95</v>
      </c>
      <c r="I24" s="64">
        <v>52</v>
      </c>
      <c r="J24" s="74" t="s">
        <v>157</v>
      </c>
      <c r="K24" s="71" t="s">
        <v>115</v>
      </c>
    </row>
    <row r="25" spans="1:11" s="63" customFormat="1" ht="24" customHeight="1">
      <c r="A25" s="67"/>
      <c r="B25" s="87"/>
      <c r="C25" s="88"/>
      <c r="D25" s="153"/>
      <c r="E25" s="69"/>
      <c r="F25" s="64">
        <v>23</v>
      </c>
      <c r="G25" s="72" t="s">
        <v>213</v>
      </c>
      <c r="H25" s="76" t="s">
        <v>95</v>
      </c>
      <c r="I25" s="64">
        <v>53</v>
      </c>
      <c r="J25" s="70" t="s">
        <v>172</v>
      </c>
      <c r="K25" s="71" t="s">
        <v>123</v>
      </c>
    </row>
    <row r="26" spans="1:11" s="63" customFormat="1" ht="24" customHeight="1">
      <c r="A26" s="234" t="s">
        <v>307</v>
      </c>
      <c r="B26" s="235"/>
      <c r="C26" s="235"/>
      <c r="D26" s="236"/>
      <c r="E26" s="69">
        <f>SUM(E3:E23)</f>
        <v>61.5</v>
      </c>
      <c r="F26" s="64">
        <v>24</v>
      </c>
      <c r="G26" s="72" t="s">
        <v>214</v>
      </c>
      <c r="H26" s="76" t="s">
        <v>95</v>
      </c>
      <c r="I26" s="64">
        <v>54</v>
      </c>
      <c r="J26" s="70" t="s">
        <v>183</v>
      </c>
      <c r="K26" s="71" t="s">
        <v>97</v>
      </c>
    </row>
    <row r="27" spans="1:11" s="63" customFormat="1" ht="24" customHeight="1">
      <c r="A27" s="67"/>
      <c r="B27" s="87"/>
      <c r="C27" s="88"/>
      <c r="D27" s="89"/>
      <c r="E27" s="69"/>
      <c r="F27" s="64">
        <v>25</v>
      </c>
      <c r="G27" s="75" t="s">
        <v>215</v>
      </c>
      <c r="H27" s="76" t="s">
        <v>95</v>
      </c>
      <c r="I27" s="64">
        <v>55</v>
      </c>
      <c r="J27" s="70" t="s">
        <v>184</v>
      </c>
      <c r="K27" s="71" t="s">
        <v>97</v>
      </c>
    </row>
    <row r="28" spans="6:11" s="63" customFormat="1" ht="24" customHeight="1">
      <c r="F28" s="64">
        <v>26</v>
      </c>
      <c r="G28" s="75" t="s">
        <v>216</v>
      </c>
      <c r="H28" s="76" t="s">
        <v>95</v>
      </c>
      <c r="I28" s="64">
        <v>56</v>
      </c>
      <c r="J28" s="70" t="s">
        <v>185</v>
      </c>
      <c r="K28" s="71" t="s">
        <v>97</v>
      </c>
    </row>
    <row r="29" spans="6:11" s="63" customFormat="1" ht="24" customHeight="1">
      <c r="F29" s="64">
        <v>27</v>
      </c>
      <c r="G29" s="75" t="s">
        <v>217</v>
      </c>
      <c r="H29" s="76" t="s">
        <v>95</v>
      </c>
      <c r="I29" s="64">
        <v>57</v>
      </c>
      <c r="J29" s="75" t="s">
        <v>166</v>
      </c>
      <c r="K29" s="76" t="s">
        <v>21</v>
      </c>
    </row>
    <row r="30" spans="6:11" s="63" customFormat="1" ht="24" customHeight="1">
      <c r="F30" s="64">
        <v>28</v>
      </c>
      <c r="G30" s="75" t="s">
        <v>163</v>
      </c>
      <c r="H30" s="62" t="s">
        <v>131</v>
      </c>
      <c r="I30" s="64">
        <v>58</v>
      </c>
      <c r="J30" s="75" t="s">
        <v>167</v>
      </c>
      <c r="K30" s="76" t="s">
        <v>21</v>
      </c>
    </row>
    <row r="31" spans="6:11" s="63" customFormat="1" ht="24" customHeight="1">
      <c r="F31" s="64">
        <v>29</v>
      </c>
      <c r="G31" s="75" t="s">
        <v>158</v>
      </c>
      <c r="H31" s="62" t="s">
        <v>131</v>
      </c>
      <c r="I31" s="64">
        <v>59</v>
      </c>
      <c r="J31" s="75" t="s">
        <v>306</v>
      </c>
      <c r="K31" s="76" t="s">
        <v>21</v>
      </c>
    </row>
    <row r="32" spans="6:11" s="63" customFormat="1" ht="24" customHeight="1">
      <c r="F32" s="64">
        <v>30</v>
      </c>
      <c r="G32" s="72" t="s">
        <v>159</v>
      </c>
      <c r="H32" s="62" t="s">
        <v>131</v>
      </c>
      <c r="I32" s="64">
        <v>60</v>
      </c>
      <c r="J32" s="75" t="s">
        <v>300</v>
      </c>
      <c r="K32" s="76" t="s">
        <v>287</v>
      </c>
    </row>
    <row r="33" spans="6:11" s="63" customFormat="1" ht="24" customHeight="1">
      <c r="F33" s="64"/>
      <c r="G33" s="75"/>
      <c r="H33" s="76"/>
      <c r="I33" s="64">
        <v>61</v>
      </c>
      <c r="J33" s="75" t="s">
        <v>299</v>
      </c>
      <c r="K33" s="76" t="s">
        <v>288</v>
      </c>
    </row>
    <row r="34" spans="6:11" s="63" customFormat="1" ht="24" customHeight="1">
      <c r="F34" s="64"/>
      <c r="G34" s="75"/>
      <c r="H34" s="76"/>
      <c r="I34" s="64">
        <v>62</v>
      </c>
      <c r="J34" s="75" t="s">
        <v>298</v>
      </c>
      <c r="K34" s="76" t="s">
        <v>295</v>
      </c>
    </row>
  </sheetData>
  <sheetProtection/>
  <mergeCells count="2">
    <mergeCell ref="A26:D26"/>
    <mergeCell ref="A1:K1"/>
  </mergeCells>
  <printOptions/>
  <pageMargins left="0.3937007874015748" right="0.3937007874015748" top="0.5905511811023623" bottom="0.472440944881889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92"/>
  <sheetViews>
    <sheetView zoomScale="120" zoomScaleNormal="120" zoomScalePageLayoutView="0" workbookViewId="0" topLeftCell="A73">
      <selection activeCell="U11" sqref="U11"/>
    </sheetView>
  </sheetViews>
  <sheetFormatPr defaultColWidth="9.00390625" defaultRowHeight="13.5"/>
  <cols>
    <col min="1" max="1" width="2.625" style="6" customWidth="1"/>
    <col min="2" max="2" width="20.00390625" style="6" customWidth="1"/>
    <col min="3" max="3" width="10.625" style="6" customWidth="1"/>
    <col min="4" max="7" width="3.625" style="6" customWidth="1"/>
    <col min="8" max="8" width="1.625" style="6" customWidth="1"/>
    <col min="9" max="10" width="1.25" style="6" customWidth="1"/>
    <col min="11" max="14" width="3.625" style="6" customWidth="1"/>
    <col min="15" max="15" width="6.375" style="6" customWidth="1"/>
    <col min="16" max="17" width="5.625" style="6" customWidth="1"/>
    <col min="18" max="18" width="4.25390625" style="6" customWidth="1"/>
    <col min="19" max="19" width="2.50390625" style="6" customWidth="1"/>
    <col min="20" max="20" width="1.25" style="6" customWidth="1"/>
    <col min="21" max="16384" width="9.00390625" style="6" customWidth="1"/>
  </cols>
  <sheetData>
    <row r="1" spans="1:19" ht="23.25" customHeight="1">
      <c r="A1" s="163" t="s">
        <v>271</v>
      </c>
      <c r="B1" s="163"/>
      <c r="C1" s="163"/>
      <c r="D1" s="163"/>
      <c r="E1" s="163"/>
      <c r="F1" s="163"/>
      <c r="G1" s="163"/>
      <c r="H1" s="163"/>
      <c r="I1" s="163"/>
      <c r="J1" s="163"/>
      <c r="K1" s="163"/>
      <c r="L1" s="163"/>
      <c r="M1" s="163"/>
      <c r="N1" s="163"/>
      <c r="O1" s="163"/>
      <c r="P1" s="163"/>
      <c r="Q1" s="163"/>
      <c r="R1" s="163"/>
      <c r="S1" s="163"/>
    </row>
    <row r="2" spans="1:20" ht="18" customHeight="1">
      <c r="A2" s="19"/>
      <c r="B2" s="22">
        <v>1</v>
      </c>
      <c r="C2" s="24" t="s">
        <v>11</v>
      </c>
      <c r="D2" s="26">
        <v>1</v>
      </c>
      <c r="E2" s="27">
        <v>2</v>
      </c>
      <c r="F2" s="27">
        <v>3</v>
      </c>
      <c r="G2" s="28">
        <v>4</v>
      </c>
      <c r="H2" s="161" t="s">
        <v>12</v>
      </c>
      <c r="I2" s="161"/>
      <c r="J2" s="239"/>
      <c r="K2" s="8" t="s">
        <v>13</v>
      </c>
      <c r="L2" s="8" t="s">
        <v>14</v>
      </c>
      <c r="M2" s="8" t="s">
        <v>15</v>
      </c>
      <c r="N2" s="9" t="s">
        <v>16</v>
      </c>
      <c r="O2" s="12"/>
      <c r="S2" s="39"/>
      <c r="T2" s="41"/>
    </row>
    <row r="3" spans="1:19" ht="18" customHeight="1">
      <c r="A3" s="20">
        <v>1</v>
      </c>
      <c r="B3" s="70" t="s">
        <v>183</v>
      </c>
      <c r="C3" s="71" t="s">
        <v>97</v>
      </c>
      <c r="D3" s="29"/>
      <c r="E3" s="27"/>
      <c r="F3" s="27"/>
      <c r="G3" s="28"/>
      <c r="H3" s="7"/>
      <c r="I3" s="7" t="s">
        <v>17</v>
      </c>
      <c r="J3" s="10">
        <v>3</v>
      </c>
      <c r="K3" s="8"/>
      <c r="L3" s="8"/>
      <c r="M3" s="8"/>
      <c r="N3" s="9"/>
      <c r="O3" s="12"/>
      <c r="S3" s="39"/>
    </row>
    <row r="4" spans="1:19" ht="18" customHeight="1">
      <c r="A4" s="20">
        <v>2</v>
      </c>
      <c r="B4" s="70" t="s">
        <v>171</v>
      </c>
      <c r="C4" s="71" t="s">
        <v>121</v>
      </c>
      <c r="D4" s="26"/>
      <c r="E4" s="30"/>
      <c r="F4" s="27"/>
      <c r="G4" s="28"/>
      <c r="H4" s="7"/>
      <c r="I4" s="7" t="s">
        <v>17</v>
      </c>
      <c r="J4" s="10">
        <v>3</v>
      </c>
      <c r="K4" s="8"/>
      <c r="L4" s="8"/>
      <c r="M4" s="8"/>
      <c r="N4" s="9"/>
      <c r="O4" s="41"/>
      <c r="P4" s="38"/>
      <c r="S4" s="39"/>
    </row>
    <row r="5" spans="1:19" ht="18" customHeight="1">
      <c r="A5" s="20">
        <v>3</v>
      </c>
      <c r="B5" s="70" t="s">
        <v>180</v>
      </c>
      <c r="C5" s="71" t="s">
        <v>132</v>
      </c>
      <c r="D5" s="26"/>
      <c r="E5" s="27"/>
      <c r="F5" s="30"/>
      <c r="G5" s="28"/>
      <c r="H5" s="7"/>
      <c r="I5" s="7" t="s">
        <v>17</v>
      </c>
      <c r="J5" s="10">
        <v>3</v>
      </c>
      <c r="K5" s="8"/>
      <c r="L5" s="8"/>
      <c r="M5" s="8"/>
      <c r="N5" s="9"/>
      <c r="O5" s="12"/>
      <c r="P5" s="39"/>
      <c r="S5" s="39"/>
    </row>
    <row r="6" spans="1:19" ht="18" customHeight="1">
      <c r="A6" s="20">
        <v>4</v>
      </c>
      <c r="B6" s="75" t="s">
        <v>158</v>
      </c>
      <c r="C6" s="62" t="s">
        <v>131</v>
      </c>
      <c r="D6" s="26"/>
      <c r="E6" s="27"/>
      <c r="F6" s="27"/>
      <c r="G6" s="31"/>
      <c r="H6" s="7"/>
      <c r="I6" s="7" t="s">
        <v>17</v>
      </c>
      <c r="J6" s="10">
        <v>3</v>
      </c>
      <c r="K6" s="8"/>
      <c r="L6" s="8"/>
      <c r="M6" s="8"/>
      <c r="N6" s="9"/>
      <c r="O6" s="12"/>
      <c r="P6" s="39"/>
      <c r="S6" s="39"/>
    </row>
    <row r="7" spans="1:19" ht="18" customHeight="1">
      <c r="A7" s="19"/>
      <c r="B7" s="22">
        <v>2</v>
      </c>
      <c r="C7" s="24" t="s">
        <v>11</v>
      </c>
      <c r="D7" s="26">
        <v>1</v>
      </c>
      <c r="E7" s="27">
        <v>2</v>
      </c>
      <c r="F7" s="27">
        <v>3</v>
      </c>
      <c r="G7" s="28"/>
      <c r="H7" s="161" t="s">
        <v>12</v>
      </c>
      <c r="I7" s="161"/>
      <c r="J7" s="239"/>
      <c r="K7" s="8" t="s">
        <v>13</v>
      </c>
      <c r="L7" s="8" t="s">
        <v>14</v>
      </c>
      <c r="M7" s="8" t="s">
        <v>15</v>
      </c>
      <c r="N7" s="9" t="s">
        <v>16</v>
      </c>
      <c r="O7" s="12"/>
      <c r="P7" s="39"/>
      <c r="Q7" s="38"/>
      <c r="S7" s="39"/>
    </row>
    <row r="8" spans="1:19" ht="18" customHeight="1">
      <c r="A8" s="20">
        <v>1</v>
      </c>
      <c r="B8" s="75" t="s">
        <v>299</v>
      </c>
      <c r="C8" s="76" t="s">
        <v>288</v>
      </c>
      <c r="D8" s="29"/>
      <c r="E8" s="27"/>
      <c r="F8" s="27"/>
      <c r="G8" s="28"/>
      <c r="H8" s="7"/>
      <c r="I8" s="7" t="s">
        <v>17</v>
      </c>
      <c r="J8" s="10">
        <v>2</v>
      </c>
      <c r="K8" s="8"/>
      <c r="L8" s="8"/>
      <c r="M8" s="8"/>
      <c r="N8" s="9"/>
      <c r="O8" s="12"/>
      <c r="P8" s="39"/>
      <c r="Q8" s="39"/>
      <c r="S8" s="39"/>
    </row>
    <row r="9" spans="1:19" ht="18" customHeight="1">
      <c r="A9" s="20">
        <v>2</v>
      </c>
      <c r="B9" s="75" t="s">
        <v>210</v>
      </c>
      <c r="C9" s="71" t="s">
        <v>124</v>
      </c>
      <c r="D9" s="26"/>
      <c r="E9" s="30"/>
      <c r="F9" s="27"/>
      <c r="G9" s="28"/>
      <c r="H9" s="7"/>
      <c r="I9" s="7" t="s">
        <v>17</v>
      </c>
      <c r="J9" s="10">
        <v>2</v>
      </c>
      <c r="K9" s="8"/>
      <c r="L9" s="8"/>
      <c r="M9" s="8"/>
      <c r="N9" s="9"/>
      <c r="O9" s="35"/>
      <c r="P9" s="39"/>
      <c r="Q9" s="39"/>
      <c r="S9" s="39"/>
    </row>
    <row r="10" spans="1:19" ht="18" customHeight="1">
      <c r="A10" s="20">
        <v>3</v>
      </c>
      <c r="B10" s="70" t="s">
        <v>219</v>
      </c>
      <c r="C10" s="71" t="s">
        <v>96</v>
      </c>
      <c r="D10" s="26"/>
      <c r="E10" s="27"/>
      <c r="F10" s="30"/>
      <c r="G10" s="28"/>
      <c r="H10" s="7"/>
      <c r="I10" s="7" t="s">
        <v>17</v>
      </c>
      <c r="J10" s="10">
        <v>2</v>
      </c>
      <c r="K10" s="8"/>
      <c r="L10" s="8"/>
      <c r="M10" s="8"/>
      <c r="N10" s="9"/>
      <c r="O10" s="36"/>
      <c r="P10" s="37"/>
      <c r="Q10" s="39"/>
      <c r="S10" s="39"/>
    </row>
    <row r="11" spans="1:19" ht="18" customHeight="1">
      <c r="A11" s="20"/>
      <c r="B11" s="103"/>
      <c r="C11" s="103"/>
      <c r="D11" s="26"/>
      <c r="E11" s="27"/>
      <c r="F11" s="27"/>
      <c r="G11" s="28"/>
      <c r="H11" s="7"/>
      <c r="I11" s="7"/>
      <c r="J11" s="10"/>
      <c r="K11" s="8"/>
      <c r="L11" s="8"/>
      <c r="M11" s="8"/>
      <c r="N11" s="9"/>
      <c r="O11" s="36"/>
      <c r="Q11" s="39"/>
      <c r="S11" s="39"/>
    </row>
    <row r="12" spans="1:19" ht="18" customHeight="1">
      <c r="A12" s="19"/>
      <c r="B12" s="22">
        <v>3</v>
      </c>
      <c r="C12" s="24" t="s">
        <v>11</v>
      </c>
      <c r="D12" s="26">
        <v>1</v>
      </c>
      <c r="E12" s="27">
        <v>2</v>
      </c>
      <c r="F12" s="27">
        <v>3</v>
      </c>
      <c r="G12" s="28"/>
      <c r="H12" s="161" t="s">
        <v>12</v>
      </c>
      <c r="I12" s="161"/>
      <c r="J12" s="239"/>
      <c r="K12" s="8" t="s">
        <v>13</v>
      </c>
      <c r="L12" s="8" t="s">
        <v>14</v>
      </c>
      <c r="M12" s="8" t="s">
        <v>15</v>
      </c>
      <c r="N12" s="9" t="s">
        <v>16</v>
      </c>
      <c r="O12" s="36"/>
      <c r="Q12" s="39"/>
      <c r="S12" s="39"/>
    </row>
    <row r="13" spans="1:19" ht="18" customHeight="1">
      <c r="A13" s="20">
        <v>1</v>
      </c>
      <c r="B13" s="72" t="s">
        <v>212</v>
      </c>
      <c r="C13" s="76" t="s">
        <v>95</v>
      </c>
      <c r="D13" s="29"/>
      <c r="E13" s="27"/>
      <c r="F13" s="27"/>
      <c r="G13" s="28"/>
      <c r="H13" s="7"/>
      <c r="I13" s="7" t="s">
        <v>17</v>
      </c>
      <c r="J13" s="10">
        <v>2</v>
      </c>
      <c r="K13" s="8"/>
      <c r="L13" s="8"/>
      <c r="M13" s="8"/>
      <c r="N13" s="9"/>
      <c r="O13" s="37"/>
      <c r="Q13" s="39"/>
      <c r="S13" s="39"/>
    </row>
    <row r="14" spans="1:19" ht="18" customHeight="1">
      <c r="A14" s="20">
        <v>2</v>
      </c>
      <c r="B14" s="72" t="s">
        <v>211</v>
      </c>
      <c r="C14" s="76" t="s">
        <v>130</v>
      </c>
      <c r="D14" s="26"/>
      <c r="E14" s="30"/>
      <c r="F14" s="27"/>
      <c r="G14" s="28"/>
      <c r="H14" s="7"/>
      <c r="I14" s="7" t="s">
        <v>17</v>
      </c>
      <c r="J14" s="10">
        <v>2</v>
      </c>
      <c r="K14" s="8"/>
      <c r="L14" s="8"/>
      <c r="M14" s="8"/>
      <c r="N14" s="9"/>
      <c r="O14" s="12"/>
      <c r="Q14" s="39"/>
      <c r="S14" s="39"/>
    </row>
    <row r="15" spans="1:19" ht="18" customHeight="1">
      <c r="A15" s="20">
        <v>3</v>
      </c>
      <c r="B15" s="70" t="s">
        <v>154</v>
      </c>
      <c r="C15" s="71" t="s">
        <v>115</v>
      </c>
      <c r="D15" s="26"/>
      <c r="E15" s="27"/>
      <c r="F15" s="30"/>
      <c r="G15" s="28"/>
      <c r="H15" s="7"/>
      <c r="I15" s="7" t="s">
        <v>17</v>
      </c>
      <c r="J15" s="10">
        <v>2</v>
      </c>
      <c r="K15" s="8"/>
      <c r="L15" s="8"/>
      <c r="M15" s="8"/>
      <c r="N15" s="9"/>
      <c r="O15" s="12"/>
      <c r="Q15" s="39"/>
      <c r="S15" s="39"/>
    </row>
    <row r="16" spans="1:19" ht="18" customHeight="1">
      <c r="A16" s="20"/>
      <c r="B16" s="103"/>
      <c r="C16" s="104"/>
      <c r="D16" s="26"/>
      <c r="E16" s="27"/>
      <c r="F16" s="27"/>
      <c r="G16" s="28"/>
      <c r="H16" s="7"/>
      <c r="I16" s="7"/>
      <c r="J16" s="10"/>
      <c r="K16" s="8"/>
      <c r="L16" s="8"/>
      <c r="M16" s="8"/>
      <c r="N16" s="9"/>
      <c r="O16" s="12"/>
      <c r="Q16" s="39"/>
      <c r="S16" s="39"/>
    </row>
    <row r="17" spans="1:19" ht="18" customHeight="1">
      <c r="A17" s="19"/>
      <c r="B17" s="22">
        <v>4</v>
      </c>
      <c r="C17" s="24" t="s">
        <v>11</v>
      </c>
      <c r="D17" s="26">
        <v>1</v>
      </c>
      <c r="E17" s="27">
        <v>2</v>
      </c>
      <c r="F17" s="27">
        <v>3</v>
      </c>
      <c r="G17" s="28"/>
      <c r="H17" s="161" t="s">
        <v>12</v>
      </c>
      <c r="I17" s="161"/>
      <c r="J17" s="239"/>
      <c r="K17" s="8" t="s">
        <v>13</v>
      </c>
      <c r="L17" s="8" t="s">
        <v>14</v>
      </c>
      <c r="M17" s="8" t="s">
        <v>15</v>
      </c>
      <c r="N17" s="9" t="s">
        <v>16</v>
      </c>
      <c r="O17" s="12"/>
      <c r="R17" s="35"/>
      <c r="S17" s="39"/>
    </row>
    <row r="18" spans="1:19" ht="18" customHeight="1">
      <c r="A18" s="20">
        <v>1</v>
      </c>
      <c r="B18" s="72" t="s">
        <v>186</v>
      </c>
      <c r="C18" s="76" t="s">
        <v>120</v>
      </c>
      <c r="D18" s="29"/>
      <c r="E18" s="27"/>
      <c r="F18" s="27"/>
      <c r="G18" s="28"/>
      <c r="H18" s="7"/>
      <c r="I18" s="7" t="s">
        <v>17</v>
      </c>
      <c r="J18" s="10">
        <v>2</v>
      </c>
      <c r="K18" s="8"/>
      <c r="L18" s="8"/>
      <c r="M18" s="8"/>
      <c r="N18" s="9"/>
      <c r="O18" s="12"/>
      <c r="R18" s="36"/>
      <c r="S18" s="39"/>
    </row>
    <row r="19" spans="1:19" ht="18" customHeight="1">
      <c r="A19" s="20">
        <v>2</v>
      </c>
      <c r="B19" s="72" t="s">
        <v>165</v>
      </c>
      <c r="C19" s="76" t="s">
        <v>48</v>
      </c>
      <c r="D19" s="26"/>
      <c r="E19" s="30"/>
      <c r="F19" s="27"/>
      <c r="G19" s="28"/>
      <c r="H19" s="7"/>
      <c r="I19" s="7" t="s">
        <v>17</v>
      </c>
      <c r="J19" s="10">
        <v>2</v>
      </c>
      <c r="K19" s="8"/>
      <c r="L19" s="8"/>
      <c r="M19" s="8"/>
      <c r="N19" s="9"/>
      <c r="O19" s="41"/>
      <c r="P19" s="38"/>
      <c r="R19" s="36"/>
      <c r="S19" s="39"/>
    </row>
    <row r="20" spans="1:19" ht="18" customHeight="1">
      <c r="A20" s="20">
        <v>3</v>
      </c>
      <c r="B20" s="70" t="s">
        <v>174</v>
      </c>
      <c r="C20" s="71" t="s">
        <v>104</v>
      </c>
      <c r="D20" s="26"/>
      <c r="E20" s="27"/>
      <c r="F20" s="30"/>
      <c r="G20" s="28"/>
      <c r="H20" s="7"/>
      <c r="I20" s="7" t="s">
        <v>17</v>
      </c>
      <c r="J20" s="10">
        <v>2</v>
      </c>
      <c r="K20" s="8"/>
      <c r="L20" s="8"/>
      <c r="M20" s="8"/>
      <c r="N20" s="9"/>
      <c r="O20" s="12"/>
      <c r="P20" s="39"/>
      <c r="R20" s="36"/>
      <c r="S20" s="39"/>
    </row>
    <row r="21" spans="1:19" ht="18" customHeight="1">
      <c r="A21" s="20"/>
      <c r="B21" s="103"/>
      <c r="C21" s="103"/>
      <c r="D21" s="26"/>
      <c r="E21" s="27"/>
      <c r="F21" s="27"/>
      <c r="G21" s="28"/>
      <c r="H21" s="7"/>
      <c r="I21" s="7"/>
      <c r="J21" s="10"/>
      <c r="K21" s="8"/>
      <c r="L21" s="8"/>
      <c r="M21" s="8"/>
      <c r="N21" s="9"/>
      <c r="O21" s="12"/>
      <c r="P21" s="39"/>
      <c r="R21" s="36"/>
      <c r="S21" s="39"/>
    </row>
    <row r="22" spans="1:19" ht="18" customHeight="1">
      <c r="A22" s="19"/>
      <c r="B22" s="22">
        <v>5</v>
      </c>
      <c r="C22" s="24" t="s">
        <v>11</v>
      </c>
      <c r="D22" s="26">
        <v>1</v>
      </c>
      <c r="E22" s="27">
        <v>2</v>
      </c>
      <c r="F22" s="27">
        <v>3</v>
      </c>
      <c r="G22" s="28">
        <v>4</v>
      </c>
      <c r="H22" s="161" t="s">
        <v>12</v>
      </c>
      <c r="I22" s="161"/>
      <c r="J22" s="239"/>
      <c r="K22" s="8" t="s">
        <v>13</v>
      </c>
      <c r="L22" s="8" t="s">
        <v>14</v>
      </c>
      <c r="M22" s="8" t="s">
        <v>15</v>
      </c>
      <c r="N22" s="9" t="s">
        <v>16</v>
      </c>
      <c r="O22" s="12"/>
      <c r="P22" s="39"/>
      <c r="Q22" s="41"/>
      <c r="R22" s="39"/>
      <c r="S22" s="39"/>
    </row>
    <row r="23" spans="1:19" ht="18" customHeight="1">
      <c r="A23" s="20">
        <v>1</v>
      </c>
      <c r="B23" s="70" t="s">
        <v>199</v>
      </c>
      <c r="C23" s="71" t="s">
        <v>103</v>
      </c>
      <c r="D23" s="29"/>
      <c r="E23" s="27"/>
      <c r="F23" s="27"/>
      <c r="G23" s="28"/>
      <c r="H23" s="7"/>
      <c r="I23" s="7" t="s">
        <v>17</v>
      </c>
      <c r="J23" s="10">
        <v>3</v>
      </c>
      <c r="K23" s="8"/>
      <c r="L23" s="8"/>
      <c r="M23" s="8"/>
      <c r="N23" s="9"/>
      <c r="O23" s="42"/>
      <c r="P23" s="40"/>
      <c r="Q23" s="12"/>
      <c r="R23" s="39"/>
      <c r="S23" s="39"/>
    </row>
    <row r="24" spans="1:19" ht="18" customHeight="1">
      <c r="A24" s="20">
        <v>2</v>
      </c>
      <c r="B24" s="75" t="s">
        <v>306</v>
      </c>
      <c r="C24" s="76" t="s">
        <v>21</v>
      </c>
      <c r="D24" s="26"/>
      <c r="E24" s="30"/>
      <c r="F24" s="27"/>
      <c r="G24" s="28"/>
      <c r="H24" s="7"/>
      <c r="I24" s="7" t="s">
        <v>17</v>
      </c>
      <c r="J24" s="10">
        <v>3</v>
      </c>
      <c r="K24" s="8"/>
      <c r="L24" s="8"/>
      <c r="M24" s="8"/>
      <c r="N24" s="9"/>
      <c r="O24" s="12"/>
      <c r="R24" s="39"/>
      <c r="S24" s="39"/>
    </row>
    <row r="25" spans="1:19" ht="18" customHeight="1">
      <c r="A25" s="20">
        <v>3</v>
      </c>
      <c r="B25" s="70" t="s">
        <v>208</v>
      </c>
      <c r="C25" s="71" t="s">
        <v>124</v>
      </c>
      <c r="D25" s="26"/>
      <c r="E25" s="27"/>
      <c r="F25" s="30"/>
      <c r="G25" s="28"/>
      <c r="H25" s="7"/>
      <c r="I25" s="7" t="s">
        <v>17</v>
      </c>
      <c r="J25" s="10">
        <v>3</v>
      </c>
      <c r="K25" s="8"/>
      <c r="L25" s="8"/>
      <c r="M25" s="8"/>
      <c r="N25" s="9"/>
      <c r="O25" s="12"/>
      <c r="R25" s="39"/>
      <c r="S25" s="39"/>
    </row>
    <row r="26" spans="1:19" ht="18" customHeight="1">
      <c r="A26" s="20">
        <v>4</v>
      </c>
      <c r="B26" s="70" t="s">
        <v>220</v>
      </c>
      <c r="C26" s="71" t="s">
        <v>96</v>
      </c>
      <c r="D26" s="26"/>
      <c r="E26" s="27"/>
      <c r="F26" s="27"/>
      <c r="G26" s="28"/>
      <c r="H26" s="7"/>
      <c r="I26" s="7" t="s">
        <v>17</v>
      </c>
      <c r="J26" s="10">
        <v>3</v>
      </c>
      <c r="K26" s="8"/>
      <c r="L26" s="8"/>
      <c r="M26" s="8"/>
      <c r="N26" s="9"/>
      <c r="O26" s="12"/>
      <c r="R26" s="39"/>
      <c r="S26" s="39"/>
    </row>
    <row r="27" spans="1:19" ht="18" customHeight="1">
      <c r="A27" s="19"/>
      <c r="B27" s="22">
        <v>6</v>
      </c>
      <c r="C27" s="24" t="s">
        <v>11</v>
      </c>
      <c r="D27" s="26">
        <v>1</v>
      </c>
      <c r="E27" s="27">
        <v>2</v>
      </c>
      <c r="F27" s="27">
        <v>3</v>
      </c>
      <c r="G27" s="28">
        <v>4</v>
      </c>
      <c r="H27" s="161" t="s">
        <v>12</v>
      </c>
      <c r="I27" s="161"/>
      <c r="J27" s="239"/>
      <c r="K27" s="8" t="s">
        <v>13</v>
      </c>
      <c r="L27" s="8" t="s">
        <v>14</v>
      </c>
      <c r="M27" s="8" t="s">
        <v>15</v>
      </c>
      <c r="N27" s="9" t="s">
        <v>16</v>
      </c>
      <c r="O27" s="12"/>
      <c r="R27" s="39"/>
      <c r="S27" s="41"/>
    </row>
    <row r="28" spans="1:19" ht="18" customHeight="1">
      <c r="A28" s="20">
        <v>1</v>
      </c>
      <c r="B28" s="72" t="s">
        <v>168</v>
      </c>
      <c r="C28" s="62" t="s">
        <v>121</v>
      </c>
      <c r="D28" s="29"/>
      <c r="E28" s="27"/>
      <c r="F28" s="27"/>
      <c r="G28" s="28"/>
      <c r="H28" s="7"/>
      <c r="I28" s="7" t="s">
        <v>17</v>
      </c>
      <c r="J28" s="10">
        <v>3</v>
      </c>
      <c r="K28" s="8"/>
      <c r="L28" s="8"/>
      <c r="M28" s="8"/>
      <c r="N28" s="9"/>
      <c r="O28" s="42"/>
      <c r="P28" s="44"/>
      <c r="R28" s="39"/>
      <c r="S28" s="12"/>
    </row>
    <row r="29" spans="1:19" ht="18" customHeight="1">
      <c r="A29" s="20">
        <v>2</v>
      </c>
      <c r="B29" s="75" t="s">
        <v>217</v>
      </c>
      <c r="C29" s="76" t="s">
        <v>95</v>
      </c>
      <c r="D29" s="26"/>
      <c r="E29" s="30"/>
      <c r="F29" s="27"/>
      <c r="G29" s="28"/>
      <c r="H29" s="7"/>
      <c r="I29" s="7" t="s">
        <v>17</v>
      </c>
      <c r="J29" s="10">
        <v>3</v>
      </c>
      <c r="K29" s="8"/>
      <c r="L29" s="8"/>
      <c r="M29" s="8"/>
      <c r="N29" s="9"/>
      <c r="O29" s="12"/>
      <c r="Q29" s="12"/>
      <c r="R29" s="39"/>
      <c r="S29" s="12"/>
    </row>
    <row r="30" spans="1:19" ht="18" customHeight="1">
      <c r="A30" s="20">
        <v>3</v>
      </c>
      <c r="B30" s="70" t="s">
        <v>155</v>
      </c>
      <c r="C30" s="71" t="s">
        <v>115</v>
      </c>
      <c r="D30" s="26"/>
      <c r="E30" s="27"/>
      <c r="F30" s="30"/>
      <c r="G30" s="28"/>
      <c r="H30" s="7"/>
      <c r="I30" s="7" t="s">
        <v>17</v>
      </c>
      <c r="J30" s="10">
        <v>3</v>
      </c>
      <c r="K30" s="8"/>
      <c r="L30" s="8"/>
      <c r="M30" s="8"/>
      <c r="N30" s="9"/>
      <c r="O30" s="12"/>
      <c r="Q30" s="12"/>
      <c r="R30" s="39"/>
      <c r="S30" s="12"/>
    </row>
    <row r="31" spans="1:18" ht="18" customHeight="1">
      <c r="A31" s="20">
        <v>4</v>
      </c>
      <c r="B31" s="75" t="s">
        <v>167</v>
      </c>
      <c r="C31" s="76" t="s">
        <v>21</v>
      </c>
      <c r="D31" s="26"/>
      <c r="E31" s="27"/>
      <c r="F31" s="27"/>
      <c r="G31" s="28"/>
      <c r="H31" s="7"/>
      <c r="I31" s="7" t="s">
        <v>17</v>
      </c>
      <c r="J31" s="10">
        <v>3</v>
      </c>
      <c r="K31" s="8"/>
      <c r="L31" s="8"/>
      <c r="M31" s="8"/>
      <c r="N31" s="9"/>
      <c r="O31" s="12"/>
      <c r="Q31" s="35"/>
      <c r="R31" s="36"/>
    </row>
    <row r="32" spans="1:18" ht="18" customHeight="1">
      <c r="A32" s="21"/>
      <c r="B32" s="23">
        <v>7</v>
      </c>
      <c r="C32" s="25" t="s">
        <v>11</v>
      </c>
      <c r="D32" s="26">
        <v>1</v>
      </c>
      <c r="E32" s="27">
        <v>2</v>
      </c>
      <c r="F32" s="27">
        <v>3</v>
      </c>
      <c r="G32" s="28"/>
      <c r="H32" s="161" t="s">
        <v>12</v>
      </c>
      <c r="I32" s="161"/>
      <c r="J32" s="239"/>
      <c r="K32" s="8" t="s">
        <v>13</v>
      </c>
      <c r="L32" s="8" t="s">
        <v>14</v>
      </c>
      <c r="M32" s="8" t="s">
        <v>15</v>
      </c>
      <c r="N32" s="18" t="s">
        <v>16</v>
      </c>
      <c r="O32" s="12"/>
      <c r="Q32" s="36"/>
      <c r="R32" s="36"/>
    </row>
    <row r="33" spans="1:18" ht="18" customHeight="1">
      <c r="A33" s="20">
        <v>1</v>
      </c>
      <c r="B33" s="4" t="s">
        <v>153</v>
      </c>
      <c r="C33" s="71" t="s">
        <v>115</v>
      </c>
      <c r="D33" s="29"/>
      <c r="E33" s="27"/>
      <c r="F33" s="27"/>
      <c r="G33" s="28"/>
      <c r="H33" s="7"/>
      <c r="I33" s="7" t="s">
        <v>17</v>
      </c>
      <c r="J33" s="10">
        <v>2</v>
      </c>
      <c r="K33" s="8"/>
      <c r="L33" s="8"/>
      <c r="M33" s="8"/>
      <c r="N33" s="9"/>
      <c r="O33" s="12"/>
      <c r="Q33" s="36"/>
      <c r="R33" s="36"/>
    </row>
    <row r="34" spans="1:18" ht="18" customHeight="1">
      <c r="A34" s="20">
        <v>2</v>
      </c>
      <c r="B34" s="70" t="s">
        <v>207</v>
      </c>
      <c r="C34" s="71" t="s">
        <v>124</v>
      </c>
      <c r="D34" s="26"/>
      <c r="E34" s="30"/>
      <c r="F34" s="27"/>
      <c r="G34" s="28"/>
      <c r="H34" s="7"/>
      <c r="I34" s="7" t="s">
        <v>17</v>
      </c>
      <c r="J34" s="10">
        <v>2</v>
      </c>
      <c r="K34" s="8"/>
      <c r="L34" s="8"/>
      <c r="M34" s="8"/>
      <c r="N34" s="9"/>
      <c r="O34" s="41"/>
      <c r="P34" s="43"/>
      <c r="Q34" s="39"/>
      <c r="R34" s="36"/>
    </row>
    <row r="35" spans="1:18" ht="18" customHeight="1">
      <c r="A35" s="20">
        <v>3</v>
      </c>
      <c r="B35" s="72" t="s">
        <v>160</v>
      </c>
      <c r="C35" s="62" t="s">
        <v>131</v>
      </c>
      <c r="D35" s="26"/>
      <c r="E35" s="27"/>
      <c r="F35" s="30"/>
      <c r="G35" s="28"/>
      <c r="H35" s="7"/>
      <c r="I35" s="7" t="s">
        <v>17</v>
      </c>
      <c r="J35" s="10">
        <v>2</v>
      </c>
      <c r="K35" s="8"/>
      <c r="L35" s="8"/>
      <c r="M35" s="8"/>
      <c r="N35" s="9"/>
      <c r="O35" s="12"/>
      <c r="Q35" s="39"/>
      <c r="R35" s="36"/>
    </row>
    <row r="36" spans="1:18" ht="18" customHeight="1">
      <c r="A36" s="20"/>
      <c r="B36" s="4"/>
      <c r="C36" s="5"/>
      <c r="D36" s="26"/>
      <c r="E36" s="27"/>
      <c r="F36" s="27"/>
      <c r="G36" s="28"/>
      <c r="H36" s="7"/>
      <c r="I36" s="7"/>
      <c r="J36" s="10"/>
      <c r="K36" s="8"/>
      <c r="L36" s="8"/>
      <c r="M36" s="8"/>
      <c r="N36" s="9"/>
      <c r="O36" s="12"/>
      <c r="Q36" s="39"/>
      <c r="R36" s="37"/>
    </row>
    <row r="37" spans="1:17" ht="18" customHeight="1">
      <c r="A37" s="19"/>
      <c r="B37" s="23">
        <v>8</v>
      </c>
      <c r="C37" s="24" t="s">
        <v>11</v>
      </c>
      <c r="D37" s="26">
        <v>1</v>
      </c>
      <c r="E37" s="27">
        <v>2</v>
      </c>
      <c r="F37" s="27">
        <v>3</v>
      </c>
      <c r="G37" s="28"/>
      <c r="H37" s="161" t="s">
        <v>12</v>
      </c>
      <c r="I37" s="161"/>
      <c r="J37" s="239"/>
      <c r="K37" s="8" t="s">
        <v>13</v>
      </c>
      <c r="L37" s="8" t="s">
        <v>14</v>
      </c>
      <c r="M37" s="8" t="s">
        <v>15</v>
      </c>
      <c r="N37" s="9" t="s">
        <v>16</v>
      </c>
      <c r="O37" s="12"/>
      <c r="Q37" s="39"/>
    </row>
    <row r="38" spans="1:17" ht="18" customHeight="1">
      <c r="A38" s="20">
        <v>1</v>
      </c>
      <c r="B38" s="70" t="s">
        <v>172</v>
      </c>
      <c r="C38" s="71" t="s">
        <v>123</v>
      </c>
      <c r="D38" s="29"/>
      <c r="E38" s="27"/>
      <c r="F38" s="27"/>
      <c r="G38" s="28"/>
      <c r="H38" s="7"/>
      <c r="I38" s="7" t="s">
        <v>17</v>
      </c>
      <c r="J38" s="10">
        <v>2</v>
      </c>
      <c r="K38" s="8"/>
      <c r="L38" s="8"/>
      <c r="M38" s="8"/>
      <c r="N38" s="9"/>
      <c r="O38" s="12"/>
      <c r="Q38" s="39"/>
    </row>
    <row r="39" spans="1:17" ht="18" customHeight="1">
      <c r="A39" s="20">
        <v>2</v>
      </c>
      <c r="B39" s="70" t="s">
        <v>162</v>
      </c>
      <c r="C39" s="62" t="s">
        <v>131</v>
      </c>
      <c r="D39" s="26"/>
      <c r="E39" s="30"/>
      <c r="F39" s="27"/>
      <c r="G39" s="28"/>
      <c r="H39" s="7"/>
      <c r="I39" s="7" t="s">
        <v>17</v>
      </c>
      <c r="J39" s="10">
        <v>2</v>
      </c>
      <c r="K39" s="8"/>
      <c r="L39" s="8"/>
      <c r="M39" s="8"/>
      <c r="N39" s="9"/>
      <c r="O39" s="41"/>
      <c r="P39" s="38"/>
      <c r="Q39" s="39"/>
    </row>
    <row r="40" spans="1:17" ht="18" customHeight="1">
      <c r="A40" s="20">
        <v>3</v>
      </c>
      <c r="B40" s="70" t="s">
        <v>179</v>
      </c>
      <c r="C40" s="71" t="s">
        <v>132</v>
      </c>
      <c r="D40" s="26"/>
      <c r="E40" s="27"/>
      <c r="F40" s="30"/>
      <c r="G40" s="28"/>
      <c r="H40" s="7"/>
      <c r="I40" s="7" t="s">
        <v>17</v>
      </c>
      <c r="J40" s="10">
        <v>2</v>
      </c>
      <c r="K40" s="8"/>
      <c r="L40" s="8"/>
      <c r="M40" s="8"/>
      <c r="N40" s="9"/>
      <c r="O40" s="12"/>
      <c r="P40" s="39"/>
      <c r="Q40" s="40"/>
    </row>
    <row r="41" spans="1:16" ht="18" customHeight="1">
      <c r="A41" s="20"/>
      <c r="B41" s="72"/>
      <c r="C41" s="62"/>
      <c r="D41" s="26"/>
      <c r="E41" s="27"/>
      <c r="F41" s="27"/>
      <c r="G41" s="28"/>
      <c r="H41" s="7"/>
      <c r="I41" s="7" t="s">
        <v>17</v>
      </c>
      <c r="J41" s="10"/>
      <c r="K41" s="8"/>
      <c r="L41" s="8"/>
      <c r="M41" s="8"/>
      <c r="N41" s="9"/>
      <c r="O41" s="12"/>
      <c r="P41" s="39"/>
    </row>
    <row r="42" spans="1:16" ht="18" customHeight="1">
      <c r="A42" s="19"/>
      <c r="B42" s="22">
        <v>9</v>
      </c>
      <c r="C42" s="24" t="s">
        <v>11</v>
      </c>
      <c r="D42" s="26">
        <v>1</v>
      </c>
      <c r="E42" s="27">
        <v>2</v>
      </c>
      <c r="F42" s="27">
        <v>3</v>
      </c>
      <c r="G42" s="28">
        <v>4</v>
      </c>
      <c r="H42" s="161" t="s">
        <v>12</v>
      </c>
      <c r="I42" s="161"/>
      <c r="J42" s="239"/>
      <c r="K42" s="8" t="s">
        <v>13</v>
      </c>
      <c r="L42" s="8" t="s">
        <v>14</v>
      </c>
      <c r="M42" s="8" t="s">
        <v>15</v>
      </c>
      <c r="N42" s="9" t="s">
        <v>16</v>
      </c>
      <c r="O42" s="12"/>
      <c r="P42" s="39"/>
    </row>
    <row r="43" spans="1:16" ht="18" customHeight="1">
      <c r="A43" s="20">
        <v>1</v>
      </c>
      <c r="B43" s="70" t="s">
        <v>204</v>
      </c>
      <c r="C43" s="71" t="s">
        <v>124</v>
      </c>
      <c r="D43" s="29"/>
      <c r="E43" s="27"/>
      <c r="F43" s="27"/>
      <c r="G43" s="28"/>
      <c r="H43" s="7"/>
      <c r="I43" s="7" t="s">
        <v>17</v>
      </c>
      <c r="J43" s="10">
        <v>3</v>
      </c>
      <c r="K43" s="8"/>
      <c r="L43" s="8"/>
      <c r="M43" s="8"/>
      <c r="N43" s="9"/>
      <c r="O43" s="42"/>
      <c r="P43" s="40"/>
    </row>
    <row r="44" spans="1:15" ht="18" customHeight="1">
      <c r="A44" s="20">
        <v>2</v>
      </c>
      <c r="B44" s="72" t="s">
        <v>201</v>
      </c>
      <c r="C44" s="62" t="s">
        <v>103</v>
      </c>
      <c r="D44" s="26"/>
      <c r="E44" s="30"/>
      <c r="F44" s="27"/>
      <c r="G44" s="28"/>
      <c r="H44" s="7"/>
      <c r="I44" s="7" t="s">
        <v>17</v>
      </c>
      <c r="J44" s="10">
        <v>3</v>
      </c>
      <c r="K44" s="8"/>
      <c r="L44" s="8"/>
      <c r="M44" s="8"/>
      <c r="N44" s="9"/>
      <c r="O44" s="12"/>
    </row>
    <row r="45" spans="1:15" ht="18" customHeight="1">
      <c r="A45" s="20">
        <v>3</v>
      </c>
      <c r="B45" s="75" t="s">
        <v>215</v>
      </c>
      <c r="C45" s="76" t="s">
        <v>95</v>
      </c>
      <c r="D45" s="26"/>
      <c r="E45" s="27"/>
      <c r="F45" s="30"/>
      <c r="G45" s="28"/>
      <c r="H45" s="7"/>
      <c r="I45" s="7" t="s">
        <v>17</v>
      </c>
      <c r="J45" s="10">
        <v>3</v>
      </c>
      <c r="K45" s="8"/>
      <c r="L45" s="8"/>
      <c r="M45" s="8"/>
      <c r="N45" s="9"/>
      <c r="O45" s="12"/>
    </row>
    <row r="46" spans="1:14" ht="18" customHeight="1">
      <c r="A46" s="20">
        <v>4</v>
      </c>
      <c r="B46" s="70" t="s">
        <v>178</v>
      </c>
      <c r="C46" s="71" t="s">
        <v>132</v>
      </c>
      <c r="D46" s="26"/>
      <c r="E46" s="27"/>
      <c r="F46" s="27"/>
      <c r="G46" s="28"/>
      <c r="H46" s="7"/>
      <c r="I46" s="7" t="s">
        <v>17</v>
      </c>
      <c r="J46" s="10">
        <v>3</v>
      </c>
      <c r="K46" s="8"/>
      <c r="L46" s="8"/>
      <c r="M46" s="8"/>
      <c r="N46" s="9"/>
    </row>
    <row r="47" spans="1:19" ht="23.25" customHeight="1">
      <c r="A47" s="163" t="s">
        <v>272</v>
      </c>
      <c r="B47" s="163"/>
      <c r="C47" s="163"/>
      <c r="D47" s="163"/>
      <c r="E47" s="163"/>
      <c r="F47" s="163"/>
      <c r="G47" s="163"/>
      <c r="H47" s="163"/>
      <c r="I47" s="163"/>
      <c r="J47" s="163"/>
      <c r="K47" s="163"/>
      <c r="L47" s="163"/>
      <c r="M47" s="163"/>
      <c r="N47" s="163"/>
      <c r="O47" s="163"/>
      <c r="P47" s="163"/>
      <c r="Q47" s="163"/>
      <c r="R47" s="163"/>
      <c r="S47" s="163"/>
    </row>
    <row r="48" spans="1:20" ht="18" customHeight="1">
      <c r="A48" s="19"/>
      <c r="B48" s="22">
        <v>10</v>
      </c>
      <c r="C48" s="24" t="s">
        <v>11</v>
      </c>
      <c r="D48" s="26">
        <v>1</v>
      </c>
      <c r="E48" s="27">
        <v>2</v>
      </c>
      <c r="F48" s="27">
        <v>3</v>
      </c>
      <c r="G48" s="28">
        <v>4</v>
      </c>
      <c r="H48" s="161" t="s">
        <v>12</v>
      </c>
      <c r="I48" s="161"/>
      <c r="J48" s="239"/>
      <c r="K48" s="8" t="s">
        <v>13</v>
      </c>
      <c r="L48" s="8" t="s">
        <v>14</v>
      </c>
      <c r="M48" s="8" t="s">
        <v>15</v>
      </c>
      <c r="N48" s="9" t="s">
        <v>16</v>
      </c>
      <c r="O48" s="12"/>
      <c r="S48" s="39"/>
      <c r="T48" s="41"/>
    </row>
    <row r="49" spans="1:19" ht="18" customHeight="1">
      <c r="A49" s="20">
        <v>1</v>
      </c>
      <c r="B49" s="73" t="s">
        <v>202</v>
      </c>
      <c r="C49" s="62" t="s">
        <v>111</v>
      </c>
      <c r="D49" s="29"/>
      <c r="E49" s="27"/>
      <c r="F49" s="27"/>
      <c r="G49" s="28"/>
      <c r="H49" s="7"/>
      <c r="I49" s="7" t="s">
        <v>17</v>
      </c>
      <c r="J49" s="10">
        <v>3</v>
      </c>
      <c r="K49" s="8"/>
      <c r="L49" s="8"/>
      <c r="M49" s="8"/>
      <c r="N49" s="9"/>
      <c r="O49" s="42"/>
      <c r="P49" s="44"/>
      <c r="S49" s="39"/>
    </row>
    <row r="50" spans="1:19" ht="18" customHeight="1">
      <c r="A50" s="20">
        <v>2</v>
      </c>
      <c r="B50" s="75" t="s">
        <v>216</v>
      </c>
      <c r="C50" s="76" t="s">
        <v>95</v>
      </c>
      <c r="D50" s="26"/>
      <c r="E50" s="30"/>
      <c r="F50" s="27"/>
      <c r="G50" s="28"/>
      <c r="H50" s="7"/>
      <c r="I50" s="7" t="s">
        <v>17</v>
      </c>
      <c r="J50" s="10">
        <v>3</v>
      </c>
      <c r="K50" s="8"/>
      <c r="L50" s="8"/>
      <c r="M50" s="8"/>
      <c r="N50" s="9"/>
      <c r="O50" s="12"/>
      <c r="Q50" s="12"/>
      <c r="S50" s="39"/>
    </row>
    <row r="51" spans="1:19" ht="18" customHeight="1">
      <c r="A51" s="20">
        <v>3</v>
      </c>
      <c r="B51" s="70" t="s">
        <v>218</v>
      </c>
      <c r="C51" s="71" t="s">
        <v>96</v>
      </c>
      <c r="D51" s="26"/>
      <c r="E51" s="27"/>
      <c r="F51" s="30"/>
      <c r="G51" s="28"/>
      <c r="H51" s="7"/>
      <c r="I51" s="7" t="s">
        <v>17</v>
      </c>
      <c r="J51" s="10">
        <v>3</v>
      </c>
      <c r="K51" s="8"/>
      <c r="L51" s="8"/>
      <c r="M51" s="8"/>
      <c r="N51" s="9"/>
      <c r="O51" s="12"/>
      <c r="Q51" s="12"/>
      <c r="S51" s="39"/>
    </row>
    <row r="52" spans="1:19" ht="18" customHeight="1">
      <c r="A52" s="20">
        <v>4</v>
      </c>
      <c r="B52" s="72" t="s">
        <v>200</v>
      </c>
      <c r="C52" s="62" t="s">
        <v>103</v>
      </c>
      <c r="D52" s="26"/>
      <c r="E52" s="27"/>
      <c r="F52" s="27"/>
      <c r="G52" s="31"/>
      <c r="H52" s="7"/>
      <c r="I52" s="7" t="s">
        <v>17</v>
      </c>
      <c r="J52" s="10">
        <v>3</v>
      </c>
      <c r="K52" s="8"/>
      <c r="L52" s="8"/>
      <c r="M52" s="8"/>
      <c r="N52" s="9"/>
      <c r="O52" s="12"/>
      <c r="Q52" s="35"/>
      <c r="S52" s="39"/>
    </row>
    <row r="53" spans="1:19" ht="18" customHeight="1">
      <c r="A53" s="19"/>
      <c r="B53" s="22">
        <v>11</v>
      </c>
      <c r="C53" s="24" t="s">
        <v>11</v>
      </c>
      <c r="D53" s="26">
        <v>1</v>
      </c>
      <c r="E53" s="27">
        <v>2</v>
      </c>
      <c r="F53" s="27">
        <v>3</v>
      </c>
      <c r="G53" s="28"/>
      <c r="H53" s="161" t="s">
        <v>12</v>
      </c>
      <c r="I53" s="161"/>
      <c r="J53" s="239"/>
      <c r="K53" s="8" t="s">
        <v>13</v>
      </c>
      <c r="L53" s="8" t="s">
        <v>14</v>
      </c>
      <c r="M53" s="8" t="s">
        <v>15</v>
      </c>
      <c r="N53" s="9" t="s">
        <v>16</v>
      </c>
      <c r="O53" s="12"/>
      <c r="Q53" s="36"/>
      <c r="S53" s="39"/>
    </row>
    <row r="54" spans="1:19" ht="18" customHeight="1">
      <c r="A54" s="20">
        <v>1</v>
      </c>
      <c r="B54" s="75" t="s">
        <v>163</v>
      </c>
      <c r="C54" s="62" t="s">
        <v>131</v>
      </c>
      <c r="D54" s="29"/>
      <c r="E54" s="27"/>
      <c r="F54" s="27"/>
      <c r="G54" s="28"/>
      <c r="H54" s="7"/>
      <c r="I54" s="7" t="s">
        <v>17</v>
      </c>
      <c r="J54" s="10">
        <v>2</v>
      </c>
      <c r="K54" s="8"/>
      <c r="L54" s="8"/>
      <c r="M54" s="8"/>
      <c r="N54" s="9"/>
      <c r="O54" s="12"/>
      <c r="Q54" s="36"/>
      <c r="S54" s="39"/>
    </row>
    <row r="55" spans="1:19" ht="18" customHeight="1">
      <c r="A55" s="20">
        <v>2</v>
      </c>
      <c r="B55" s="70" t="s">
        <v>176</v>
      </c>
      <c r="C55" s="71" t="s">
        <v>104</v>
      </c>
      <c r="D55" s="26"/>
      <c r="E55" s="30"/>
      <c r="F55" s="27"/>
      <c r="G55" s="28"/>
      <c r="H55" s="7"/>
      <c r="I55" s="7" t="s">
        <v>17</v>
      </c>
      <c r="J55" s="10">
        <v>2</v>
      </c>
      <c r="K55" s="8"/>
      <c r="L55" s="8"/>
      <c r="M55" s="8"/>
      <c r="N55" s="9"/>
      <c r="O55" s="41"/>
      <c r="P55" s="43"/>
      <c r="Q55" s="39"/>
      <c r="S55" s="39"/>
    </row>
    <row r="56" spans="1:19" ht="18" customHeight="1">
      <c r="A56" s="20">
        <v>3</v>
      </c>
      <c r="B56" s="70" t="s">
        <v>156</v>
      </c>
      <c r="C56" s="71" t="s">
        <v>115</v>
      </c>
      <c r="D56" s="26"/>
      <c r="E56" s="27"/>
      <c r="F56" s="30"/>
      <c r="G56" s="28"/>
      <c r="H56" s="7"/>
      <c r="I56" s="7" t="s">
        <v>17</v>
      </c>
      <c r="J56" s="10">
        <v>2</v>
      </c>
      <c r="K56" s="8"/>
      <c r="L56" s="8"/>
      <c r="M56" s="8"/>
      <c r="N56" s="9"/>
      <c r="O56" s="12"/>
      <c r="Q56" s="39"/>
      <c r="S56" s="39"/>
    </row>
    <row r="57" spans="1:19" ht="18" customHeight="1">
      <c r="A57" s="20"/>
      <c r="B57" s="103"/>
      <c r="C57" s="103"/>
      <c r="D57" s="26"/>
      <c r="E57" s="27"/>
      <c r="F57" s="27"/>
      <c r="G57" s="31"/>
      <c r="H57" s="7"/>
      <c r="I57" s="7" t="s">
        <v>17</v>
      </c>
      <c r="J57" s="10"/>
      <c r="K57" s="8"/>
      <c r="L57" s="8"/>
      <c r="M57" s="8"/>
      <c r="N57" s="9"/>
      <c r="O57" s="12"/>
      <c r="Q57" s="39"/>
      <c r="S57" s="39"/>
    </row>
    <row r="58" spans="1:19" ht="18" customHeight="1">
      <c r="A58" s="19"/>
      <c r="B58" s="22">
        <v>12</v>
      </c>
      <c r="C58" s="24" t="s">
        <v>11</v>
      </c>
      <c r="D58" s="26">
        <v>1</v>
      </c>
      <c r="E58" s="27">
        <v>2</v>
      </c>
      <c r="F58" s="27">
        <v>3</v>
      </c>
      <c r="G58" s="28"/>
      <c r="H58" s="161" t="s">
        <v>12</v>
      </c>
      <c r="I58" s="161"/>
      <c r="J58" s="239"/>
      <c r="K58" s="8" t="s">
        <v>13</v>
      </c>
      <c r="L58" s="8" t="s">
        <v>14</v>
      </c>
      <c r="M58" s="8" t="s">
        <v>15</v>
      </c>
      <c r="N58" s="9" t="s">
        <v>16</v>
      </c>
      <c r="O58" s="12"/>
      <c r="Q58" s="39"/>
      <c r="R58" s="38"/>
      <c r="S58" s="39"/>
    </row>
    <row r="59" spans="1:19" ht="18" customHeight="1">
      <c r="A59" s="20">
        <v>1</v>
      </c>
      <c r="B59" s="72" t="s">
        <v>164</v>
      </c>
      <c r="C59" s="76" t="s">
        <v>48</v>
      </c>
      <c r="D59" s="29"/>
      <c r="E59" s="27"/>
      <c r="F59" s="27"/>
      <c r="G59" s="28"/>
      <c r="H59" s="7"/>
      <c r="I59" s="7" t="s">
        <v>17</v>
      </c>
      <c r="J59" s="10">
        <v>2</v>
      </c>
      <c r="K59" s="8"/>
      <c r="L59" s="8"/>
      <c r="M59" s="8"/>
      <c r="N59" s="9"/>
      <c r="O59" s="12"/>
      <c r="Q59" s="39"/>
      <c r="R59" s="39"/>
      <c r="S59" s="39"/>
    </row>
    <row r="60" spans="1:19" ht="18" customHeight="1">
      <c r="A60" s="20">
        <v>2</v>
      </c>
      <c r="B60" s="70" t="s">
        <v>222</v>
      </c>
      <c r="C60" s="71" t="s">
        <v>96</v>
      </c>
      <c r="D60" s="26"/>
      <c r="E60" s="30"/>
      <c r="F60" s="27"/>
      <c r="G60" s="28"/>
      <c r="H60" s="7"/>
      <c r="I60" s="7" t="s">
        <v>17</v>
      </c>
      <c r="J60" s="10">
        <v>2</v>
      </c>
      <c r="K60" s="8"/>
      <c r="L60" s="8"/>
      <c r="M60" s="8"/>
      <c r="N60" s="9"/>
      <c r="O60" s="41"/>
      <c r="P60" s="38"/>
      <c r="Q60" s="39"/>
      <c r="R60" s="39"/>
      <c r="S60" s="39"/>
    </row>
    <row r="61" spans="1:19" ht="18" customHeight="1">
      <c r="A61" s="20">
        <v>3</v>
      </c>
      <c r="B61" s="70" t="s">
        <v>184</v>
      </c>
      <c r="C61" s="71" t="s">
        <v>97</v>
      </c>
      <c r="D61" s="26"/>
      <c r="E61" s="27"/>
      <c r="F61" s="30"/>
      <c r="G61" s="28"/>
      <c r="H61" s="7"/>
      <c r="I61" s="7" t="s">
        <v>17</v>
      </c>
      <c r="J61" s="10">
        <v>2</v>
      </c>
      <c r="K61" s="8"/>
      <c r="L61" s="8"/>
      <c r="M61" s="8"/>
      <c r="N61" s="9"/>
      <c r="O61" s="12"/>
      <c r="P61" s="39"/>
      <c r="Q61" s="40"/>
      <c r="R61" s="39"/>
      <c r="S61" s="39"/>
    </row>
    <row r="62" spans="1:19" ht="18" customHeight="1">
      <c r="A62" s="20"/>
      <c r="B62" s="103"/>
      <c r="C62" s="104"/>
      <c r="D62" s="26"/>
      <c r="E62" s="27"/>
      <c r="F62" s="27"/>
      <c r="G62" s="28"/>
      <c r="H62" s="7"/>
      <c r="I62" s="7"/>
      <c r="J62" s="10"/>
      <c r="K62" s="8"/>
      <c r="L62" s="8"/>
      <c r="M62" s="8"/>
      <c r="N62" s="9"/>
      <c r="O62" s="12"/>
      <c r="P62" s="39"/>
      <c r="R62" s="39"/>
      <c r="S62" s="39"/>
    </row>
    <row r="63" spans="1:19" ht="18" customHeight="1">
      <c r="A63" s="19"/>
      <c r="B63" s="22">
        <v>13</v>
      </c>
      <c r="C63" s="24" t="s">
        <v>11</v>
      </c>
      <c r="D63" s="26">
        <v>1</v>
      </c>
      <c r="E63" s="27">
        <v>2</v>
      </c>
      <c r="F63" s="27">
        <v>3</v>
      </c>
      <c r="G63" s="28">
        <v>4</v>
      </c>
      <c r="H63" s="161" t="s">
        <v>12</v>
      </c>
      <c r="I63" s="161"/>
      <c r="J63" s="239"/>
      <c r="K63" s="8" t="s">
        <v>13</v>
      </c>
      <c r="L63" s="8" t="s">
        <v>14</v>
      </c>
      <c r="M63" s="8" t="s">
        <v>15</v>
      </c>
      <c r="N63" s="9" t="s">
        <v>16</v>
      </c>
      <c r="O63" s="12"/>
      <c r="P63" s="39"/>
      <c r="R63" s="39"/>
      <c r="S63" s="39"/>
    </row>
    <row r="64" spans="1:19" ht="18" customHeight="1">
      <c r="A64" s="20">
        <v>1</v>
      </c>
      <c r="B64" s="70" t="s">
        <v>177</v>
      </c>
      <c r="C64" s="71" t="s">
        <v>132</v>
      </c>
      <c r="D64" s="29"/>
      <c r="E64" s="27"/>
      <c r="F64" s="27"/>
      <c r="G64" s="28"/>
      <c r="H64" s="7"/>
      <c r="I64" s="7" t="s">
        <v>17</v>
      </c>
      <c r="J64" s="10">
        <v>3</v>
      </c>
      <c r="K64" s="8"/>
      <c r="L64" s="8"/>
      <c r="M64" s="8"/>
      <c r="N64" s="9"/>
      <c r="O64" s="42"/>
      <c r="P64" s="40"/>
      <c r="R64" s="39"/>
      <c r="S64" s="39"/>
    </row>
    <row r="65" spans="1:19" ht="18" customHeight="1">
      <c r="A65" s="20">
        <v>2</v>
      </c>
      <c r="B65" s="72" t="s">
        <v>209</v>
      </c>
      <c r="C65" s="71" t="s">
        <v>124</v>
      </c>
      <c r="D65" s="26"/>
      <c r="E65" s="30"/>
      <c r="F65" s="27"/>
      <c r="G65" s="28"/>
      <c r="H65" s="7"/>
      <c r="I65" s="7" t="s">
        <v>17</v>
      </c>
      <c r="J65" s="10">
        <v>3</v>
      </c>
      <c r="K65" s="8"/>
      <c r="L65" s="8"/>
      <c r="M65" s="8"/>
      <c r="N65" s="9"/>
      <c r="O65" s="12"/>
      <c r="R65" s="39"/>
      <c r="S65" s="39"/>
    </row>
    <row r="66" spans="1:19" ht="18" customHeight="1">
      <c r="A66" s="20">
        <v>3</v>
      </c>
      <c r="B66" s="72" t="s">
        <v>169</v>
      </c>
      <c r="C66" s="62" t="s">
        <v>121</v>
      </c>
      <c r="D66" s="26"/>
      <c r="E66" s="27"/>
      <c r="F66" s="30"/>
      <c r="G66" s="28"/>
      <c r="H66" s="7"/>
      <c r="I66" s="7" t="s">
        <v>17</v>
      </c>
      <c r="J66" s="10">
        <v>3</v>
      </c>
      <c r="K66" s="8"/>
      <c r="L66" s="8"/>
      <c r="M66" s="8"/>
      <c r="N66" s="9"/>
      <c r="O66" s="12"/>
      <c r="R66" s="39"/>
      <c r="S66" s="39"/>
    </row>
    <row r="67" spans="1:19" ht="18" customHeight="1">
      <c r="A67" s="20">
        <v>4</v>
      </c>
      <c r="B67" s="70" t="s">
        <v>221</v>
      </c>
      <c r="C67" s="71" t="s">
        <v>96</v>
      </c>
      <c r="D67" s="26"/>
      <c r="E67" s="27"/>
      <c r="F67" s="27"/>
      <c r="G67" s="31"/>
      <c r="H67" s="7"/>
      <c r="I67" s="7" t="s">
        <v>17</v>
      </c>
      <c r="J67" s="10">
        <v>3</v>
      </c>
      <c r="K67" s="8"/>
      <c r="L67" s="8"/>
      <c r="M67" s="8"/>
      <c r="N67" s="9"/>
      <c r="R67" s="39"/>
      <c r="S67" s="39"/>
    </row>
    <row r="68" spans="1:19" ht="18" customHeight="1">
      <c r="A68" s="19"/>
      <c r="B68" s="22">
        <v>14</v>
      </c>
      <c r="C68" s="24" t="s">
        <v>11</v>
      </c>
      <c r="D68" s="26">
        <v>1</v>
      </c>
      <c r="E68" s="27">
        <v>2</v>
      </c>
      <c r="F68" s="27">
        <v>3</v>
      </c>
      <c r="G68" s="28">
        <v>4</v>
      </c>
      <c r="H68" s="161" t="s">
        <v>12</v>
      </c>
      <c r="I68" s="161"/>
      <c r="J68" s="239"/>
      <c r="K68" s="8" t="s">
        <v>13</v>
      </c>
      <c r="L68" s="8" t="s">
        <v>14</v>
      </c>
      <c r="M68" s="8" t="s">
        <v>15</v>
      </c>
      <c r="N68" s="9" t="s">
        <v>16</v>
      </c>
      <c r="O68" s="12"/>
      <c r="R68" s="39"/>
      <c r="S68" s="41"/>
    </row>
    <row r="69" spans="1:19" ht="18" customHeight="1">
      <c r="A69" s="20">
        <v>1</v>
      </c>
      <c r="B69" s="75" t="s">
        <v>166</v>
      </c>
      <c r="C69" s="76" t="s">
        <v>21</v>
      </c>
      <c r="D69" s="29"/>
      <c r="E69" s="27"/>
      <c r="F69" s="27"/>
      <c r="G69" s="28"/>
      <c r="H69" s="7"/>
      <c r="I69" s="7" t="s">
        <v>17</v>
      </c>
      <c r="J69" s="10">
        <v>3</v>
      </c>
      <c r="K69" s="8"/>
      <c r="L69" s="8"/>
      <c r="M69" s="8"/>
      <c r="N69" s="9"/>
      <c r="O69" s="42"/>
      <c r="P69" s="44"/>
      <c r="R69" s="39"/>
      <c r="S69" s="12"/>
    </row>
    <row r="70" spans="1:19" ht="18" customHeight="1">
      <c r="A70" s="20">
        <v>2</v>
      </c>
      <c r="B70" s="70" t="s">
        <v>181</v>
      </c>
      <c r="C70" s="71" t="s">
        <v>132</v>
      </c>
      <c r="D70" s="26"/>
      <c r="E70" s="30"/>
      <c r="F70" s="27"/>
      <c r="G70" s="28"/>
      <c r="H70" s="7"/>
      <c r="I70" s="7" t="s">
        <v>17</v>
      </c>
      <c r="J70" s="10">
        <v>3</v>
      </c>
      <c r="K70" s="8"/>
      <c r="L70" s="8"/>
      <c r="M70" s="8"/>
      <c r="N70" s="9"/>
      <c r="O70" s="12"/>
      <c r="Q70" s="12"/>
      <c r="R70" s="39"/>
      <c r="S70" s="12"/>
    </row>
    <row r="71" spans="1:19" ht="18" customHeight="1">
      <c r="A71" s="20">
        <v>3</v>
      </c>
      <c r="B71" s="72" t="s">
        <v>213</v>
      </c>
      <c r="C71" s="76" t="s">
        <v>95</v>
      </c>
      <c r="D71" s="26"/>
      <c r="E71" s="27"/>
      <c r="F71" s="30"/>
      <c r="G71" s="28"/>
      <c r="H71" s="7"/>
      <c r="I71" s="7" t="s">
        <v>17</v>
      </c>
      <c r="J71" s="10">
        <v>3</v>
      </c>
      <c r="K71" s="8"/>
      <c r="L71" s="8"/>
      <c r="M71" s="8"/>
      <c r="N71" s="9"/>
      <c r="O71" s="12"/>
      <c r="Q71" s="12"/>
      <c r="R71" s="39"/>
      <c r="S71" s="12"/>
    </row>
    <row r="72" spans="1:19" ht="18" customHeight="1">
      <c r="A72" s="20">
        <v>4</v>
      </c>
      <c r="B72" s="74" t="s">
        <v>157</v>
      </c>
      <c r="C72" s="71" t="s">
        <v>115</v>
      </c>
      <c r="D72" s="26"/>
      <c r="E72" s="27"/>
      <c r="F72" s="27"/>
      <c r="G72" s="31"/>
      <c r="H72" s="7"/>
      <c r="I72" s="7" t="s">
        <v>17</v>
      </c>
      <c r="J72" s="10">
        <v>3</v>
      </c>
      <c r="K72" s="8"/>
      <c r="L72" s="8"/>
      <c r="M72" s="8"/>
      <c r="N72" s="9"/>
      <c r="O72" s="12"/>
      <c r="Q72" s="35"/>
      <c r="R72" s="39"/>
      <c r="S72" s="12"/>
    </row>
    <row r="73" spans="1:19" ht="18" customHeight="1">
      <c r="A73" s="19"/>
      <c r="B73" s="22">
        <v>15</v>
      </c>
      <c r="C73" s="24" t="s">
        <v>11</v>
      </c>
      <c r="D73" s="26">
        <v>1</v>
      </c>
      <c r="E73" s="27">
        <v>2</v>
      </c>
      <c r="F73" s="27">
        <v>3</v>
      </c>
      <c r="G73" s="28"/>
      <c r="H73" s="161" t="s">
        <v>12</v>
      </c>
      <c r="I73" s="161"/>
      <c r="J73" s="239"/>
      <c r="K73" s="8" t="s">
        <v>13</v>
      </c>
      <c r="L73" s="8" t="s">
        <v>14</v>
      </c>
      <c r="M73" s="8" t="s">
        <v>15</v>
      </c>
      <c r="N73" s="9" t="s">
        <v>16</v>
      </c>
      <c r="O73" s="12"/>
      <c r="Q73" s="36"/>
      <c r="R73" s="39"/>
      <c r="S73" s="12"/>
    </row>
    <row r="74" spans="1:19" ht="18" customHeight="1">
      <c r="A74" s="20">
        <v>1</v>
      </c>
      <c r="B74" s="72" t="s">
        <v>203</v>
      </c>
      <c r="C74" s="62" t="s">
        <v>114</v>
      </c>
      <c r="D74" s="29"/>
      <c r="E74" s="27"/>
      <c r="F74" s="27"/>
      <c r="G74" s="28"/>
      <c r="H74" s="7"/>
      <c r="I74" s="7" t="s">
        <v>17</v>
      </c>
      <c r="J74" s="10">
        <v>2</v>
      </c>
      <c r="K74" s="8"/>
      <c r="L74" s="8"/>
      <c r="M74" s="8"/>
      <c r="N74" s="9"/>
      <c r="O74" s="42"/>
      <c r="P74" s="44"/>
      <c r="Q74" s="36"/>
      <c r="R74" s="39"/>
      <c r="S74" s="12"/>
    </row>
    <row r="75" spans="1:19" ht="18" customHeight="1">
      <c r="A75" s="20">
        <v>2</v>
      </c>
      <c r="B75" s="72" t="s">
        <v>161</v>
      </c>
      <c r="C75" s="62" t="s">
        <v>131</v>
      </c>
      <c r="D75" s="26"/>
      <c r="E75" s="30"/>
      <c r="F75" s="27"/>
      <c r="G75" s="28"/>
      <c r="H75" s="7"/>
      <c r="I75" s="7" t="s">
        <v>17</v>
      </c>
      <c r="J75" s="10">
        <v>2</v>
      </c>
      <c r="K75" s="8"/>
      <c r="L75" s="8"/>
      <c r="M75" s="8"/>
      <c r="N75" s="9"/>
      <c r="O75" s="12"/>
      <c r="Q75" s="39"/>
      <c r="R75" s="39"/>
      <c r="S75" s="12"/>
    </row>
    <row r="76" spans="1:19" ht="18" customHeight="1">
      <c r="A76" s="20">
        <v>3</v>
      </c>
      <c r="B76" s="70" t="s">
        <v>206</v>
      </c>
      <c r="C76" s="71" t="s">
        <v>124</v>
      </c>
      <c r="D76" s="26"/>
      <c r="E76" s="27"/>
      <c r="F76" s="30"/>
      <c r="G76" s="28"/>
      <c r="H76" s="7"/>
      <c r="I76" s="7" t="s">
        <v>17</v>
      </c>
      <c r="J76" s="10">
        <v>2</v>
      </c>
      <c r="K76" s="8"/>
      <c r="L76" s="8"/>
      <c r="M76" s="8"/>
      <c r="N76" s="9"/>
      <c r="O76" s="12"/>
      <c r="Q76" s="39"/>
      <c r="R76" s="39"/>
      <c r="S76" s="12"/>
    </row>
    <row r="77" spans="1:18" ht="18" customHeight="1">
      <c r="A77" s="20"/>
      <c r="B77" s="4"/>
      <c r="C77" s="5"/>
      <c r="D77" s="26"/>
      <c r="E77" s="27"/>
      <c r="F77" s="27"/>
      <c r="G77" s="31"/>
      <c r="H77" s="7"/>
      <c r="I77" s="7"/>
      <c r="J77" s="10"/>
      <c r="K77" s="8"/>
      <c r="L77" s="8"/>
      <c r="M77" s="8"/>
      <c r="N77" s="9"/>
      <c r="O77" s="12"/>
      <c r="Q77" s="39"/>
      <c r="R77" s="39"/>
    </row>
    <row r="78" spans="1:18" ht="18" customHeight="1">
      <c r="A78" s="21"/>
      <c r="B78" s="23">
        <v>16</v>
      </c>
      <c r="C78" s="25" t="s">
        <v>11</v>
      </c>
      <c r="D78" s="26">
        <v>1</v>
      </c>
      <c r="E78" s="27">
        <v>2</v>
      </c>
      <c r="F78" s="27">
        <v>3</v>
      </c>
      <c r="G78" s="28"/>
      <c r="H78" s="161" t="s">
        <v>12</v>
      </c>
      <c r="I78" s="161"/>
      <c r="J78" s="239"/>
      <c r="K78" s="17" t="s">
        <v>13</v>
      </c>
      <c r="L78" s="17" t="s">
        <v>14</v>
      </c>
      <c r="M78" s="17" t="s">
        <v>15</v>
      </c>
      <c r="N78" s="18" t="s">
        <v>16</v>
      </c>
      <c r="O78" s="12"/>
      <c r="Q78" s="39"/>
      <c r="R78" s="41"/>
    </row>
    <row r="79" spans="1:18" ht="18" customHeight="1">
      <c r="A79" s="20">
        <v>1</v>
      </c>
      <c r="B79" s="75" t="s">
        <v>300</v>
      </c>
      <c r="C79" s="76" t="s">
        <v>287</v>
      </c>
      <c r="D79" s="29"/>
      <c r="E79" s="27"/>
      <c r="F79" s="27"/>
      <c r="G79" s="28"/>
      <c r="H79" s="7"/>
      <c r="I79" s="7" t="s">
        <v>17</v>
      </c>
      <c r="J79" s="10">
        <v>2</v>
      </c>
      <c r="K79" s="8"/>
      <c r="L79" s="8"/>
      <c r="M79" s="8"/>
      <c r="N79" s="9"/>
      <c r="O79" s="12"/>
      <c r="Q79" s="39"/>
      <c r="R79" s="12"/>
    </row>
    <row r="80" spans="1:18" ht="18" customHeight="1">
      <c r="A80" s="20">
        <v>2</v>
      </c>
      <c r="B80" s="70" t="s">
        <v>170</v>
      </c>
      <c r="C80" s="71" t="s">
        <v>121</v>
      </c>
      <c r="D80" s="26"/>
      <c r="E80" s="30"/>
      <c r="F80" s="27"/>
      <c r="G80" s="28"/>
      <c r="H80" s="7"/>
      <c r="I80" s="7" t="s">
        <v>17</v>
      </c>
      <c r="J80" s="10">
        <v>2</v>
      </c>
      <c r="K80" s="8"/>
      <c r="L80" s="8"/>
      <c r="M80" s="8"/>
      <c r="N80" s="9"/>
      <c r="O80" s="41"/>
      <c r="P80" s="12"/>
      <c r="Q80" s="39"/>
      <c r="R80" s="12"/>
    </row>
    <row r="81" spans="1:18" ht="18" customHeight="1">
      <c r="A81" s="20">
        <v>3</v>
      </c>
      <c r="B81" s="70" t="s">
        <v>173</v>
      </c>
      <c r="C81" s="71" t="s">
        <v>104</v>
      </c>
      <c r="D81" s="26"/>
      <c r="E81" s="27"/>
      <c r="F81" s="30"/>
      <c r="G81" s="28"/>
      <c r="H81" s="7"/>
      <c r="I81" s="7" t="s">
        <v>17</v>
      </c>
      <c r="J81" s="10">
        <v>2</v>
      </c>
      <c r="K81" s="8"/>
      <c r="L81" s="8"/>
      <c r="M81" s="8"/>
      <c r="N81" s="9"/>
      <c r="O81" s="12"/>
      <c r="P81" s="12"/>
      <c r="Q81" s="39"/>
      <c r="R81" s="12"/>
    </row>
    <row r="82" spans="1:18" ht="18" customHeight="1">
      <c r="A82" s="20"/>
      <c r="B82" s="4"/>
      <c r="C82" s="5"/>
      <c r="D82" s="26"/>
      <c r="E82" s="27"/>
      <c r="F82" s="27"/>
      <c r="G82" s="31"/>
      <c r="H82" s="7"/>
      <c r="I82" s="7"/>
      <c r="J82" s="10"/>
      <c r="K82" s="8"/>
      <c r="L82" s="8"/>
      <c r="M82" s="8"/>
      <c r="N82" s="9"/>
      <c r="O82" s="12"/>
      <c r="P82" s="35"/>
      <c r="Q82" s="39"/>
      <c r="R82" s="12"/>
    </row>
    <row r="83" spans="1:17" ht="18" customHeight="1">
      <c r="A83" s="19"/>
      <c r="B83" s="23">
        <v>17</v>
      </c>
      <c r="C83" s="24" t="s">
        <v>11</v>
      </c>
      <c r="D83" s="26">
        <v>1</v>
      </c>
      <c r="E83" s="27">
        <v>2</v>
      </c>
      <c r="F83" s="27">
        <v>3</v>
      </c>
      <c r="G83" s="28"/>
      <c r="H83" s="161" t="s">
        <v>12</v>
      </c>
      <c r="I83" s="161"/>
      <c r="J83" s="239"/>
      <c r="K83" s="8" t="s">
        <v>13</v>
      </c>
      <c r="L83" s="8" t="s">
        <v>14</v>
      </c>
      <c r="M83" s="8" t="s">
        <v>15</v>
      </c>
      <c r="N83" s="9" t="s">
        <v>16</v>
      </c>
      <c r="O83" s="12"/>
      <c r="P83" s="36"/>
      <c r="Q83" s="39"/>
    </row>
    <row r="84" spans="1:17" ht="18" customHeight="1">
      <c r="A84" s="20">
        <v>1</v>
      </c>
      <c r="B84" s="75" t="s">
        <v>298</v>
      </c>
      <c r="C84" s="76" t="s">
        <v>295</v>
      </c>
      <c r="D84" s="29"/>
      <c r="E84" s="27"/>
      <c r="F84" s="27"/>
      <c r="G84" s="28"/>
      <c r="H84" s="7"/>
      <c r="I84" s="7" t="s">
        <v>17</v>
      </c>
      <c r="J84" s="10">
        <v>2</v>
      </c>
      <c r="K84" s="8"/>
      <c r="L84" s="8"/>
      <c r="M84" s="8"/>
      <c r="N84" s="9"/>
      <c r="O84" s="12"/>
      <c r="P84" s="36"/>
      <c r="Q84" s="39"/>
    </row>
    <row r="85" spans="1:17" ht="18" customHeight="1">
      <c r="A85" s="20">
        <v>2</v>
      </c>
      <c r="B85" s="70" t="s">
        <v>185</v>
      </c>
      <c r="C85" s="71" t="s">
        <v>97</v>
      </c>
      <c r="D85" s="26"/>
      <c r="E85" s="30"/>
      <c r="F85" s="27"/>
      <c r="G85" s="28"/>
      <c r="H85" s="7"/>
      <c r="I85" s="7" t="s">
        <v>17</v>
      </c>
      <c r="J85" s="10">
        <v>2</v>
      </c>
      <c r="K85" s="8"/>
      <c r="L85" s="8"/>
      <c r="M85" s="8"/>
      <c r="N85" s="9"/>
      <c r="O85" s="41"/>
      <c r="P85" s="39"/>
      <c r="Q85" s="39"/>
    </row>
    <row r="86" spans="1:17" ht="18" customHeight="1">
      <c r="A86" s="20">
        <v>3</v>
      </c>
      <c r="B86" s="72" t="s">
        <v>159</v>
      </c>
      <c r="C86" s="62" t="s">
        <v>131</v>
      </c>
      <c r="D86" s="26"/>
      <c r="E86" s="27"/>
      <c r="F86" s="30"/>
      <c r="G86" s="28"/>
      <c r="H86" s="7"/>
      <c r="I86" s="7" t="s">
        <v>17</v>
      </c>
      <c r="J86" s="10">
        <v>2</v>
      </c>
      <c r="K86" s="8"/>
      <c r="L86" s="8"/>
      <c r="M86" s="8"/>
      <c r="N86" s="9"/>
      <c r="O86" s="12"/>
      <c r="P86" s="39"/>
      <c r="Q86" s="40"/>
    </row>
    <row r="87" spans="1:16" ht="18" customHeight="1">
      <c r="A87" s="20"/>
      <c r="B87" s="103"/>
      <c r="C87" s="103"/>
      <c r="D87" s="26"/>
      <c r="E87" s="27"/>
      <c r="F87" s="27"/>
      <c r="G87" s="28"/>
      <c r="H87" s="7"/>
      <c r="I87" s="7"/>
      <c r="J87" s="10"/>
      <c r="K87" s="8"/>
      <c r="L87" s="8"/>
      <c r="M87" s="8"/>
      <c r="N87" s="9"/>
      <c r="O87" s="12"/>
      <c r="P87" s="39"/>
    </row>
    <row r="88" spans="1:16" ht="18" customHeight="1">
      <c r="A88" s="19"/>
      <c r="B88" s="22">
        <v>18</v>
      </c>
      <c r="C88" s="24" t="s">
        <v>11</v>
      </c>
      <c r="D88" s="26">
        <v>1</v>
      </c>
      <c r="E88" s="27">
        <v>2</v>
      </c>
      <c r="F88" s="27">
        <v>3</v>
      </c>
      <c r="G88" s="28">
        <v>4</v>
      </c>
      <c r="H88" s="161" t="s">
        <v>12</v>
      </c>
      <c r="I88" s="161"/>
      <c r="J88" s="239"/>
      <c r="K88" s="8" t="s">
        <v>13</v>
      </c>
      <c r="L88" s="8" t="s">
        <v>14</v>
      </c>
      <c r="M88" s="8" t="s">
        <v>15</v>
      </c>
      <c r="N88" s="9" t="s">
        <v>16</v>
      </c>
      <c r="O88" s="12"/>
      <c r="P88" s="39"/>
    </row>
    <row r="89" spans="1:16" ht="18" customHeight="1">
      <c r="A89" s="20">
        <v>1</v>
      </c>
      <c r="B89" s="72" t="s">
        <v>182</v>
      </c>
      <c r="C89" s="62" t="s">
        <v>118</v>
      </c>
      <c r="D89" s="29"/>
      <c r="E89" s="27"/>
      <c r="F89" s="27"/>
      <c r="G89" s="28"/>
      <c r="H89" s="7"/>
      <c r="I89" s="7" t="s">
        <v>17</v>
      </c>
      <c r="J89" s="10">
        <v>3</v>
      </c>
      <c r="K89" s="8"/>
      <c r="L89" s="8"/>
      <c r="M89" s="8"/>
      <c r="N89" s="9"/>
      <c r="O89" s="42"/>
      <c r="P89" s="40"/>
    </row>
    <row r="90" spans="1:15" ht="18" customHeight="1">
      <c r="A90" s="20">
        <v>2</v>
      </c>
      <c r="B90" s="72" t="s">
        <v>214</v>
      </c>
      <c r="C90" s="76" t="s">
        <v>95</v>
      </c>
      <c r="D90" s="26"/>
      <c r="E90" s="30"/>
      <c r="F90" s="27"/>
      <c r="G90" s="28"/>
      <c r="H90" s="7"/>
      <c r="I90" s="7" t="s">
        <v>17</v>
      </c>
      <c r="J90" s="10">
        <v>3</v>
      </c>
      <c r="K90" s="8"/>
      <c r="L90" s="8"/>
      <c r="M90" s="8"/>
      <c r="N90" s="9"/>
      <c r="O90" s="12"/>
    </row>
    <row r="91" spans="1:15" ht="18" customHeight="1">
      <c r="A91" s="20">
        <v>3</v>
      </c>
      <c r="B91" s="70" t="s">
        <v>175</v>
      </c>
      <c r="C91" s="71" t="s">
        <v>104</v>
      </c>
      <c r="D91" s="26"/>
      <c r="E91" s="27"/>
      <c r="F91" s="30"/>
      <c r="G91" s="28"/>
      <c r="H91" s="7"/>
      <c r="I91" s="7" t="s">
        <v>17</v>
      </c>
      <c r="J91" s="10">
        <v>3</v>
      </c>
      <c r="K91" s="8"/>
      <c r="L91" s="8"/>
      <c r="M91" s="8"/>
      <c r="N91" s="9"/>
      <c r="O91" s="12"/>
    </row>
    <row r="92" spans="1:14" ht="18" customHeight="1">
      <c r="A92" s="20">
        <v>4</v>
      </c>
      <c r="B92" s="70" t="s">
        <v>205</v>
      </c>
      <c r="C92" s="71" t="s">
        <v>124</v>
      </c>
      <c r="D92" s="26"/>
      <c r="E92" s="27"/>
      <c r="F92" s="27"/>
      <c r="G92" s="31"/>
      <c r="H92" s="7"/>
      <c r="I92" s="7" t="s">
        <v>17</v>
      </c>
      <c r="J92" s="10">
        <v>3</v>
      </c>
      <c r="K92" s="8"/>
      <c r="L92" s="8"/>
      <c r="M92" s="8"/>
      <c r="N92" s="9"/>
    </row>
  </sheetData>
  <sheetProtection/>
  <mergeCells count="20">
    <mergeCell ref="H83:J83"/>
    <mergeCell ref="H88:J88"/>
    <mergeCell ref="H53:J53"/>
    <mergeCell ref="H58:J58"/>
    <mergeCell ref="H63:J63"/>
    <mergeCell ref="H68:J68"/>
    <mergeCell ref="H73:J73"/>
    <mergeCell ref="H78:J78"/>
    <mergeCell ref="H27:J27"/>
    <mergeCell ref="H32:J32"/>
    <mergeCell ref="H37:J37"/>
    <mergeCell ref="H42:J42"/>
    <mergeCell ref="A47:S47"/>
    <mergeCell ref="H48:J48"/>
    <mergeCell ref="A1:S1"/>
    <mergeCell ref="H2:J2"/>
    <mergeCell ref="H7:J7"/>
    <mergeCell ref="H12:J12"/>
    <mergeCell ref="H17:J17"/>
    <mergeCell ref="H22:J22"/>
  </mergeCells>
  <printOptions/>
  <pageMargins left="0.5905511811023623" right="0.5905511811023623" top="0.5905511811023623" bottom="0.472440944881889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39"/>
  <sheetViews>
    <sheetView zoomScalePageLayoutView="0" workbookViewId="0" topLeftCell="A10">
      <selection activeCell="W24" sqref="W24:X24"/>
    </sheetView>
  </sheetViews>
  <sheetFormatPr defaultColWidth="9.00390625" defaultRowHeight="13.5"/>
  <cols>
    <col min="1" max="1" width="3.125" style="1" customWidth="1"/>
    <col min="2" max="2" width="5.625" style="1" customWidth="1"/>
    <col min="3" max="3" width="2.875" style="1" customWidth="1"/>
    <col min="4" max="4" width="5.875" style="1" customWidth="1"/>
    <col min="5" max="5" width="2.75390625" style="1" customWidth="1"/>
    <col min="6" max="6" width="2.25390625" style="1" customWidth="1"/>
    <col min="7" max="7" width="2.875" style="1" customWidth="1"/>
    <col min="8" max="8" width="5.625" style="1" customWidth="1"/>
    <col min="9" max="9" width="2.75390625" style="1" customWidth="1"/>
    <col min="10" max="10" width="2.50390625" style="1" customWidth="1"/>
    <col min="11" max="11" width="3.125" style="1" customWidth="1"/>
    <col min="12" max="12" width="6.125" style="1" customWidth="1"/>
    <col min="13" max="13" width="2.75390625" style="1" customWidth="1"/>
    <col min="14" max="14" width="2.50390625" style="1" customWidth="1"/>
    <col min="15" max="15" width="3.00390625" style="1" customWidth="1"/>
    <col min="16" max="16" width="6.00390625" style="1" customWidth="1"/>
    <col min="17" max="17" width="2.875" style="1" customWidth="1"/>
    <col min="18" max="18" width="2.25390625" style="1" customWidth="1"/>
    <col min="19" max="19" width="3.125" style="1" customWidth="1"/>
    <col min="20" max="20" width="6.00390625" style="1" customWidth="1"/>
    <col min="21" max="21" width="2.75390625" style="1" customWidth="1"/>
    <col min="22" max="22" width="2.375" style="1" customWidth="1"/>
    <col min="23" max="23" width="3.125" style="1" customWidth="1"/>
    <col min="24" max="24" width="5.875" style="1" customWidth="1"/>
    <col min="25" max="25" width="2.75390625" style="1" customWidth="1"/>
    <col min="26" max="26" width="2.50390625" style="1" customWidth="1"/>
    <col min="27" max="16384" width="9.00390625" style="1" customWidth="1"/>
  </cols>
  <sheetData>
    <row r="1" spans="1:26" ht="20.25" customHeight="1">
      <c r="A1" s="186" t="s">
        <v>281</v>
      </c>
      <c r="B1" s="186"/>
      <c r="C1" s="186"/>
      <c r="D1" s="186"/>
      <c r="E1" s="186"/>
      <c r="F1" s="186"/>
      <c r="G1" s="186"/>
      <c r="H1" s="186"/>
      <c r="I1" s="186"/>
      <c r="J1" s="186"/>
      <c r="K1" s="186"/>
      <c r="L1" s="186"/>
      <c r="M1" s="186"/>
      <c r="N1" s="186"/>
      <c r="O1" s="186"/>
      <c r="P1" s="186"/>
      <c r="Q1" s="186"/>
      <c r="R1" s="186"/>
      <c r="S1" s="186"/>
      <c r="T1" s="186"/>
      <c r="U1" s="186"/>
      <c r="V1" s="186"/>
      <c r="W1" s="186"/>
      <c r="X1" s="186"/>
      <c r="Y1" s="186"/>
      <c r="Z1" s="186"/>
    </row>
    <row r="2" spans="1:26" ht="20.25" customHeight="1">
      <c r="A2" s="2"/>
      <c r="B2" s="2"/>
      <c r="C2" s="193" t="s">
        <v>38</v>
      </c>
      <c r="D2" s="246"/>
      <c r="E2" s="246"/>
      <c r="F2" s="246"/>
      <c r="G2" s="246"/>
      <c r="H2" s="246"/>
      <c r="I2" s="246"/>
      <c r="J2" s="246"/>
      <c r="K2" s="246"/>
      <c r="L2" s="246"/>
      <c r="M2" s="246"/>
      <c r="N2" s="246"/>
      <c r="O2" s="246"/>
      <c r="P2" s="246"/>
      <c r="Q2" s="246"/>
      <c r="R2" s="246"/>
      <c r="S2" s="246"/>
      <c r="T2" s="246"/>
      <c r="U2" s="246"/>
      <c r="V2" s="246"/>
      <c r="W2" s="246"/>
      <c r="X2" s="246"/>
      <c r="Y2" s="246"/>
      <c r="Z2" s="247"/>
    </row>
    <row r="3" spans="1:26" ht="20.25" customHeight="1">
      <c r="A3" s="190" t="s">
        <v>1</v>
      </c>
      <c r="B3" s="48" t="s">
        <v>39</v>
      </c>
      <c r="C3" s="178" t="s">
        <v>2</v>
      </c>
      <c r="D3" s="179"/>
      <c r="E3" s="179"/>
      <c r="F3" s="179"/>
      <c r="G3" s="178" t="s">
        <v>3</v>
      </c>
      <c r="H3" s="179"/>
      <c r="I3" s="179"/>
      <c r="J3" s="179"/>
      <c r="K3" s="178" t="s">
        <v>4</v>
      </c>
      <c r="L3" s="179"/>
      <c r="M3" s="179"/>
      <c r="N3" s="179"/>
      <c r="O3" s="178" t="s">
        <v>5</v>
      </c>
      <c r="P3" s="179"/>
      <c r="Q3" s="179"/>
      <c r="R3" s="179"/>
      <c r="S3" s="178" t="s">
        <v>6</v>
      </c>
      <c r="T3" s="179"/>
      <c r="U3" s="179"/>
      <c r="V3" s="179"/>
      <c r="W3" s="178" t="s">
        <v>7</v>
      </c>
      <c r="X3" s="179"/>
      <c r="Y3" s="179"/>
      <c r="Z3" s="180"/>
    </row>
    <row r="4" spans="1:26" ht="20.25" customHeight="1">
      <c r="A4" s="191"/>
      <c r="B4" s="49" t="s">
        <v>40</v>
      </c>
      <c r="C4" s="181" t="s">
        <v>8</v>
      </c>
      <c r="D4" s="182"/>
      <c r="E4" s="184" t="s">
        <v>9</v>
      </c>
      <c r="F4" s="182"/>
      <c r="G4" s="181" t="s">
        <v>8</v>
      </c>
      <c r="H4" s="182"/>
      <c r="I4" s="184" t="s">
        <v>9</v>
      </c>
      <c r="J4" s="182"/>
      <c r="K4" s="181" t="s">
        <v>8</v>
      </c>
      <c r="L4" s="185"/>
      <c r="M4" s="182" t="s">
        <v>9</v>
      </c>
      <c r="N4" s="182"/>
      <c r="O4" s="181" t="s">
        <v>8</v>
      </c>
      <c r="P4" s="185"/>
      <c r="Q4" s="184" t="s">
        <v>9</v>
      </c>
      <c r="R4" s="182"/>
      <c r="S4" s="181" t="s">
        <v>8</v>
      </c>
      <c r="T4" s="185"/>
      <c r="U4" s="182" t="s">
        <v>9</v>
      </c>
      <c r="V4" s="182"/>
      <c r="W4" s="181" t="s">
        <v>8</v>
      </c>
      <c r="X4" s="182"/>
      <c r="Y4" s="184" t="s">
        <v>9</v>
      </c>
      <c r="Z4" s="192"/>
    </row>
    <row r="5" spans="1:26" ht="20.25" customHeight="1">
      <c r="A5" s="50">
        <v>1</v>
      </c>
      <c r="B5" s="51">
        <v>0.3680555555555556</v>
      </c>
      <c r="C5" s="56">
        <v>1</v>
      </c>
      <c r="D5" s="59" t="s">
        <v>23</v>
      </c>
      <c r="E5" s="13">
        <v>1</v>
      </c>
      <c r="F5" s="14">
        <v>4</v>
      </c>
      <c r="G5" s="56">
        <v>4</v>
      </c>
      <c r="H5" s="59" t="s">
        <v>23</v>
      </c>
      <c r="I5" s="13">
        <v>4</v>
      </c>
      <c r="J5" s="14">
        <v>3</v>
      </c>
      <c r="K5" s="56">
        <v>9</v>
      </c>
      <c r="L5" s="59" t="s">
        <v>23</v>
      </c>
      <c r="M5" s="13">
        <v>9</v>
      </c>
      <c r="N5" s="14">
        <v>4</v>
      </c>
      <c r="O5" s="13">
        <v>10</v>
      </c>
      <c r="P5" s="59" t="s">
        <v>23</v>
      </c>
      <c r="Q5" s="13">
        <v>10</v>
      </c>
      <c r="R5" s="14">
        <v>4</v>
      </c>
      <c r="S5" s="56">
        <v>13</v>
      </c>
      <c r="T5" s="59" t="s">
        <v>23</v>
      </c>
      <c r="U5" s="13">
        <v>13</v>
      </c>
      <c r="V5" s="14">
        <v>4</v>
      </c>
      <c r="W5" s="56">
        <v>18</v>
      </c>
      <c r="X5" s="59" t="s">
        <v>23</v>
      </c>
      <c r="Y5" s="13">
        <v>18</v>
      </c>
      <c r="Z5" s="14">
        <v>4</v>
      </c>
    </row>
    <row r="6" spans="1:26" ht="20.25" customHeight="1">
      <c r="A6" s="32">
        <v>2</v>
      </c>
      <c r="B6" s="52">
        <v>0.3819444444444444</v>
      </c>
      <c r="C6" s="15">
        <v>2</v>
      </c>
      <c r="D6" s="59" t="s">
        <v>23</v>
      </c>
      <c r="E6" s="13">
        <v>2</v>
      </c>
      <c r="F6" s="14">
        <v>3</v>
      </c>
      <c r="G6" s="56">
        <v>5</v>
      </c>
      <c r="H6" s="59" t="s">
        <v>23</v>
      </c>
      <c r="I6" s="13">
        <v>5</v>
      </c>
      <c r="J6" s="14">
        <v>4</v>
      </c>
      <c r="K6" s="56">
        <v>7</v>
      </c>
      <c r="L6" s="59" t="s">
        <v>23</v>
      </c>
      <c r="M6" s="13">
        <v>7</v>
      </c>
      <c r="N6" s="14">
        <v>3</v>
      </c>
      <c r="O6" s="13">
        <v>11</v>
      </c>
      <c r="P6" s="59" t="s">
        <v>23</v>
      </c>
      <c r="Q6" s="13">
        <v>11</v>
      </c>
      <c r="R6" s="14">
        <v>3</v>
      </c>
      <c r="S6" s="56">
        <v>14</v>
      </c>
      <c r="T6" s="59" t="s">
        <v>23</v>
      </c>
      <c r="U6" s="13">
        <v>14</v>
      </c>
      <c r="V6" s="14">
        <v>4</v>
      </c>
      <c r="W6" s="56">
        <v>16</v>
      </c>
      <c r="X6" s="59" t="s">
        <v>23</v>
      </c>
      <c r="Y6" s="13">
        <v>16</v>
      </c>
      <c r="Z6" s="14">
        <v>3</v>
      </c>
    </row>
    <row r="7" spans="1:26" ht="20.25" customHeight="1">
      <c r="A7" s="50">
        <v>3</v>
      </c>
      <c r="B7" s="51">
        <v>0.3958333333333333</v>
      </c>
      <c r="C7" s="56">
        <v>1</v>
      </c>
      <c r="D7" s="16" t="s">
        <v>24</v>
      </c>
      <c r="E7" s="13">
        <v>1</v>
      </c>
      <c r="F7" s="14">
        <v>1</v>
      </c>
      <c r="G7" s="56">
        <v>6</v>
      </c>
      <c r="H7" s="59" t="s">
        <v>23</v>
      </c>
      <c r="I7" s="13">
        <v>6</v>
      </c>
      <c r="J7" s="14">
        <v>4</v>
      </c>
      <c r="K7" s="56">
        <v>9</v>
      </c>
      <c r="L7" s="16" t="s">
        <v>24</v>
      </c>
      <c r="M7" s="13">
        <v>9</v>
      </c>
      <c r="N7" s="14">
        <v>1</v>
      </c>
      <c r="O7" s="13">
        <v>10</v>
      </c>
      <c r="P7" s="16" t="s">
        <v>24</v>
      </c>
      <c r="Q7" s="13">
        <v>10</v>
      </c>
      <c r="R7" s="14">
        <v>1</v>
      </c>
      <c r="S7" s="56">
        <v>13</v>
      </c>
      <c r="T7" s="16" t="s">
        <v>24</v>
      </c>
      <c r="U7" s="13">
        <v>13</v>
      </c>
      <c r="V7" s="14">
        <v>1</v>
      </c>
      <c r="W7" s="56">
        <v>18</v>
      </c>
      <c r="X7" s="16" t="s">
        <v>24</v>
      </c>
      <c r="Y7" s="13">
        <v>18</v>
      </c>
      <c r="Z7" s="14">
        <v>1</v>
      </c>
    </row>
    <row r="8" spans="1:26" ht="20.25" customHeight="1">
      <c r="A8" s="32">
        <v>4</v>
      </c>
      <c r="B8" s="52">
        <v>0.40972222222222227</v>
      </c>
      <c r="C8" s="56">
        <v>3</v>
      </c>
      <c r="D8" s="16" t="s">
        <v>23</v>
      </c>
      <c r="E8" s="13">
        <v>3</v>
      </c>
      <c r="F8" s="14">
        <v>3</v>
      </c>
      <c r="G8" s="56">
        <v>5</v>
      </c>
      <c r="H8" s="16" t="s">
        <v>24</v>
      </c>
      <c r="I8" s="13">
        <v>5</v>
      </c>
      <c r="J8" s="14">
        <v>1</v>
      </c>
      <c r="K8" s="56">
        <v>8</v>
      </c>
      <c r="L8" s="16" t="s">
        <v>23</v>
      </c>
      <c r="M8" s="13">
        <v>8</v>
      </c>
      <c r="N8" s="14">
        <v>3</v>
      </c>
      <c r="O8" s="13">
        <v>12</v>
      </c>
      <c r="P8" s="16" t="s">
        <v>23</v>
      </c>
      <c r="Q8" s="13">
        <v>12</v>
      </c>
      <c r="R8" s="14">
        <v>3</v>
      </c>
      <c r="S8" s="56">
        <v>14</v>
      </c>
      <c r="T8" s="16" t="s">
        <v>24</v>
      </c>
      <c r="U8" s="13">
        <v>14</v>
      </c>
      <c r="V8" s="14">
        <v>1</v>
      </c>
      <c r="W8" s="56">
        <v>17</v>
      </c>
      <c r="X8" s="16" t="s">
        <v>23</v>
      </c>
      <c r="Y8" s="13">
        <v>17</v>
      </c>
      <c r="Z8" s="14">
        <v>3</v>
      </c>
    </row>
    <row r="9" spans="1:26" ht="20.25" customHeight="1">
      <c r="A9" s="50">
        <v>5</v>
      </c>
      <c r="B9" s="52">
        <v>0.4236111111111111</v>
      </c>
      <c r="C9" s="56">
        <v>1</v>
      </c>
      <c r="D9" s="16" t="s">
        <v>26</v>
      </c>
      <c r="E9" s="13">
        <v>1</v>
      </c>
      <c r="F9" s="14">
        <v>2</v>
      </c>
      <c r="G9" s="56">
        <v>6</v>
      </c>
      <c r="H9" s="16" t="s">
        <v>24</v>
      </c>
      <c r="I9" s="13">
        <v>6</v>
      </c>
      <c r="J9" s="14">
        <v>1</v>
      </c>
      <c r="K9" s="56">
        <v>9</v>
      </c>
      <c r="L9" s="16" t="s">
        <v>26</v>
      </c>
      <c r="M9" s="13">
        <v>9</v>
      </c>
      <c r="N9" s="14">
        <v>2</v>
      </c>
      <c r="O9" s="13">
        <v>10</v>
      </c>
      <c r="P9" s="16" t="s">
        <v>26</v>
      </c>
      <c r="Q9" s="13">
        <v>10</v>
      </c>
      <c r="R9" s="14">
        <v>2</v>
      </c>
      <c r="S9" s="56">
        <v>15</v>
      </c>
      <c r="T9" s="59" t="s">
        <v>23</v>
      </c>
      <c r="U9" s="13">
        <v>15</v>
      </c>
      <c r="V9" s="14">
        <v>3</v>
      </c>
      <c r="W9" s="56">
        <v>18</v>
      </c>
      <c r="X9" s="16" t="s">
        <v>26</v>
      </c>
      <c r="Y9" s="13">
        <v>18</v>
      </c>
      <c r="Z9" s="14">
        <v>2</v>
      </c>
    </row>
    <row r="10" spans="1:26" ht="20.25" customHeight="1">
      <c r="A10" s="32">
        <v>6</v>
      </c>
      <c r="B10" s="52">
        <v>0.4375</v>
      </c>
      <c r="C10" s="15">
        <v>2</v>
      </c>
      <c r="D10" s="16" t="s">
        <v>25</v>
      </c>
      <c r="E10" s="13">
        <v>2</v>
      </c>
      <c r="F10" s="14">
        <v>1</v>
      </c>
      <c r="G10" s="56">
        <v>4</v>
      </c>
      <c r="H10" s="16" t="s">
        <v>25</v>
      </c>
      <c r="I10" s="13">
        <v>4</v>
      </c>
      <c r="J10" s="14">
        <v>1</v>
      </c>
      <c r="K10" s="56">
        <v>7</v>
      </c>
      <c r="L10" s="16" t="s">
        <v>25</v>
      </c>
      <c r="M10" s="13">
        <v>7</v>
      </c>
      <c r="N10" s="14">
        <v>1</v>
      </c>
      <c r="O10" s="13">
        <v>11</v>
      </c>
      <c r="P10" s="16" t="s">
        <v>25</v>
      </c>
      <c r="Q10" s="13">
        <v>11</v>
      </c>
      <c r="R10" s="14">
        <v>1</v>
      </c>
      <c r="S10" s="56">
        <v>13</v>
      </c>
      <c r="T10" s="16" t="s">
        <v>26</v>
      </c>
      <c r="U10" s="13">
        <v>13</v>
      </c>
      <c r="V10" s="14">
        <v>2</v>
      </c>
      <c r="W10" s="56">
        <v>16</v>
      </c>
      <c r="X10" s="16" t="s">
        <v>25</v>
      </c>
      <c r="Y10" s="13">
        <v>16</v>
      </c>
      <c r="Z10" s="14">
        <v>1</v>
      </c>
    </row>
    <row r="11" spans="1:26" ht="20.25" customHeight="1">
      <c r="A11" s="50">
        <v>7</v>
      </c>
      <c r="B11" s="51">
        <v>0.4513888888888889</v>
      </c>
      <c r="C11" s="56">
        <v>1</v>
      </c>
      <c r="D11" s="59" t="s">
        <v>28</v>
      </c>
      <c r="E11" s="13">
        <v>1</v>
      </c>
      <c r="F11" s="14">
        <v>3</v>
      </c>
      <c r="G11" s="56">
        <v>5</v>
      </c>
      <c r="H11" s="16" t="s">
        <v>26</v>
      </c>
      <c r="I11" s="13">
        <v>5</v>
      </c>
      <c r="J11" s="14">
        <v>2</v>
      </c>
      <c r="K11" s="56">
        <v>9</v>
      </c>
      <c r="L11" s="59" t="s">
        <v>28</v>
      </c>
      <c r="M11" s="13">
        <v>9</v>
      </c>
      <c r="N11" s="14">
        <v>3</v>
      </c>
      <c r="O11" s="13">
        <v>10</v>
      </c>
      <c r="P11" s="59" t="s">
        <v>28</v>
      </c>
      <c r="Q11" s="13">
        <v>10</v>
      </c>
      <c r="R11" s="14">
        <v>3</v>
      </c>
      <c r="S11" s="56">
        <v>14</v>
      </c>
      <c r="T11" s="16" t="s">
        <v>26</v>
      </c>
      <c r="U11" s="13">
        <v>14</v>
      </c>
      <c r="V11" s="14">
        <v>2</v>
      </c>
      <c r="W11" s="56">
        <v>18</v>
      </c>
      <c r="X11" s="59" t="s">
        <v>28</v>
      </c>
      <c r="Y11" s="13">
        <v>18</v>
      </c>
      <c r="Z11" s="14">
        <v>3</v>
      </c>
    </row>
    <row r="12" spans="1:26" ht="20.25" customHeight="1">
      <c r="A12" s="32">
        <v>8</v>
      </c>
      <c r="B12" s="52">
        <v>0.46527777777777773</v>
      </c>
      <c r="C12" s="56">
        <v>3</v>
      </c>
      <c r="D12" s="59" t="s">
        <v>25</v>
      </c>
      <c r="E12" s="13">
        <v>3</v>
      </c>
      <c r="F12" s="14">
        <v>1</v>
      </c>
      <c r="G12" s="56">
        <v>6</v>
      </c>
      <c r="H12" s="16" t="s">
        <v>26</v>
      </c>
      <c r="I12" s="13">
        <v>6</v>
      </c>
      <c r="J12" s="14">
        <v>2</v>
      </c>
      <c r="K12" s="56">
        <v>8</v>
      </c>
      <c r="L12" s="59" t="s">
        <v>25</v>
      </c>
      <c r="M12" s="13">
        <v>8</v>
      </c>
      <c r="N12" s="14">
        <v>1</v>
      </c>
      <c r="O12" s="13">
        <v>12</v>
      </c>
      <c r="P12" s="59" t="s">
        <v>25</v>
      </c>
      <c r="Q12" s="13">
        <v>12</v>
      </c>
      <c r="R12" s="14">
        <v>1</v>
      </c>
      <c r="S12" s="56">
        <v>13</v>
      </c>
      <c r="T12" s="59" t="s">
        <v>28</v>
      </c>
      <c r="U12" s="13">
        <v>13</v>
      </c>
      <c r="V12" s="14">
        <v>3</v>
      </c>
      <c r="W12" s="56">
        <v>17</v>
      </c>
      <c r="X12" s="59" t="s">
        <v>25</v>
      </c>
      <c r="Y12" s="13">
        <v>17</v>
      </c>
      <c r="Z12" s="14">
        <v>1</v>
      </c>
    </row>
    <row r="13" spans="1:26" ht="20.25" customHeight="1">
      <c r="A13" s="50">
        <v>9</v>
      </c>
      <c r="B13" s="51">
        <v>0.4791666666666667</v>
      </c>
      <c r="C13" s="56">
        <v>1</v>
      </c>
      <c r="D13" s="59" t="s">
        <v>25</v>
      </c>
      <c r="E13" s="13">
        <v>1</v>
      </c>
      <c r="F13" s="60" t="s">
        <v>30</v>
      </c>
      <c r="G13" s="56">
        <v>5</v>
      </c>
      <c r="H13" s="59" t="s">
        <v>28</v>
      </c>
      <c r="I13" s="13">
        <v>5</v>
      </c>
      <c r="J13" s="14">
        <v>3</v>
      </c>
      <c r="K13" s="56">
        <v>9</v>
      </c>
      <c r="L13" s="59" t="s">
        <v>25</v>
      </c>
      <c r="M13" s="13">
        <v>9</v>
      </c>
      <c r="N13" s="60" t="s">
        <v>30</v>
      </c>
      <c r="O13" s="13">
        <v>10</v>
      </c>
      <c r="P13" s="59" t="s">
        <v>25</v>
      </c>
      <c r="Q13" s="13">
        <v>10</v>
      </c>
      <c r="R13" s="60" t="s">
        <v>30</v>
      </c>
      <c r="S13" s="56">
        <v>14</v>
      </c>
      <c r="T13" s="59" t="s">
        <v>28</v>
      </c>
      <c r="U13" s="13">
        <v>14</v>
      </c>
      <c r="V13" s="14">
        <v>3</v>
      </c>
      <c r="W13" s="56">
        <v>18</v>
      </c>
      <c r="X13" s="59" t="s">
        <v>25</v>
      </c>
      <c r="Y13" s="13">
        <v>18</v>
      </c>
      <c r="Z13" s="60" t="s">
        <v>30</v>
      </c>
    </row>
    <row r="14" spans="1:26" ht="20.25" customHeight="1">
      <c r="A14" s="32">
        <v>10</v>
      </c>
      <c r="B14" s="52">
        <v>0.4930555555555556</v>
      </c>
      <c r="C14" s="15">
        <v>2</v>
      </c>
      <c r="D14" s="16" t="s">
        <v>26</v>
      </c>
      <c r="E14" s="13">
        <v>2</v>
      </c>
      <c r="F14" s="60" t="s">
        <v>27</v>
      </c>
      <c r="G14" s="56">
        <v>6</v>
      </c>
      <c r="H14" s="59" t="s">
        <v>28</v>
      </c>
      <c r="I14" s="13">
        <v>6</v>
      </c>
      <c r="J14" s="14">
        <v>3</v>
      </c>
      <c r="K14" s="56">
        <v>7</v>
      </c>
      <c r="L14" s="16" t="s">
        <v>26</v>
      </c>
      <c r="M14" s="13">
        <v>7</v>
      </c>
      <c r="N14" s="60" t="s">
        <v>27</v>
      </c>
      <c r="O14" s="13">
        <v>11</v>
      </c>
      <c r="P14" s="16" t="s">
        <v>26</v>
      </c>
      <c r="Q14" s="13">
        <v>11</v>
      </c>
      <c r="R14" s="60" t="s">
        <v>27</v>
      </c>
      <c r="S14" s="56">
        <v>15</v>
      </c>
      <c r="T14" s="16" t="s">
        <v>25</v>
      </c>
      <c r="U14" s="13">
        <v>15</v>
      </c>
      <c r="V14" s="14">
        <v>1</v>
      </c>
      <c r="W14" s="56">
        <v>16</v>
      </c>
      <c r="X14" s="16" t="s">
        <v>26</v>
      </c>
      <c r="Y14" s="13">
        <v>16</v>
      </c>
      <c r="Z14" s="60" t="s">
        <v>27</v>
      </c>
    </row>
    <row r="15" spans="1:26" ht="20.25" customHeight="1">
      <c r="A15" s="50">
        <v>11</v>
      </c>
      <c r="B15" s="52">
        <v>0.5069444444444444</v>
      </c>
      <c r="C15" s="56">
        <v>1</v>
      </c>
      <c r="D15" s="16" t="s">
        <v>29</v>
      </c>
      <c r="E15" s="13">
        <v>1</v>
      </c>
      <c r="F15" s="60" t="s">
        <v>31</v>
      </c>
      <c r="G15" s="56">
        <v>4</v>
      </c>
      <c r="H15" s="16" t="s">
        <v>26</v>
      </c>
      <c r="I15" s="13">
        <v>4</v>
      </c>
      <c r="J15" s="60" t="s">
        <v>27</v>
      </c>
      <c r="K15" s="56">
        <v>9</v>
      </c>
      <c r="L15" s="16" t="s">
        <v>29</v>
      </c>
      <c r="M15" s="13">
        <v>9</v>
      </c>
      <c r="N15" s="60" t="s">
        <v>31</v>
      </c>
      <c r="O15" s="13">
        <v>10</v>
      </c>
      <c r="P15" s="16" t="s">
        <v>29</v>
      </c>
      <c r="Q15" s="13">
        <v>10</v>
      </c>
      <c r="R15" s="60" t="s">
        <v>31</v>
      </c>
      <c r="S15" s="56">
        <v>13</v>
      </c>
      <c r="T15" s="59" t="s">
        <v>25</v>
      </c>
      <c r="U15" s="13">
        <v>13</v>
      </c>
      <c r="V15" s="60" t="s">
        <v>30</v>
      </c>
      <c r="W15" s="56">
        <v>18</v>
      </c>
      <c r="X15" s="16" t="s">
        <v>29</v>
      </c>
      <c r="Y15" s="13">
        <v>18</v>
      </c>
      <c r="Z15" s="60" t="s">
        <v>31</v>
      </c>
    </row>
    <row r="16" spans="1:26" ht="20.25" customHeight="1">
      <c r="A16" s="32">
        <v>12</v>
      </c>
      <c r="B16" s="52">
        <v>0.5208333333333334</v>
      </c>
      <c r="C16" s="56">
        <v>3</v>
      </c>
      <c r="D16" s="16" t="s">
        <v>26</v>
      </c>
      <c r="E16" s="13">
        <v>3</v>
      </c>
      <c r="F16" s="60" t="s">
        <v>27</v>
      </c>
      <c r="G16" s="56">
        <v>5</v>
      </c>
      <c r="H16" s="59" t="s">
        <v>25</v>
      </c>
      <c r="I16" s="13">
        <v>5</v>
      </c>
      <c r="J16" s="60" t="s">
        <v>30</v>
      </c>
      <c r="K16" s="56">
        <v>8</v>
      </c>
      <c r="L16" s="16" t="s">
        <v>26</v>
      </c>
      <c r="M16" s="13">
        <v>8</v>
      </c>
      <c r="N16" s="60" t="s">
        <v>27</v>
      </c>
      <c r="O16" s="13">
        <v>12</v>
      </c>
      <c r="P16" s="16" t="s">
        <v>26</v>
      </c>
      <c r="Q16" s="13">
        <v>12</v>
      </c>
      <c r="R16" s="60" t="s">
        <v>27</v>
      </c>
      <c r="S16" s="56">
        <v>14</v>
      </c>
      <c r="T16" s="59" t="s">
        <v>25</v>
      </c>
      <c r="U16" s="13">
        <v>14</v>
      </c>
      <c r="V16" s="60" t="s">
        <v>30</v>
      </c>
      <c r="W16" s="56">
        <v>17</v>
      </c>
      <c r="X16" s="16" t="s">
        <v>26</v>
      </c>
      <c r="Y16" s="13">
        <v>17</v>
      </c>
      <c r="Z16" s="60" t="s">
        <v>27</v>
      </c>
    </row>
    <row r="17" spans="1:26" ht="20.25" customHeight="1">
      <c r="A17" s="50">
        <v>13</v>
      </c>
      <c r="B17" s="51">
        <v>0.5347222222222222</v>
      </c>
      <c r="C17" s="56"/>
      <c r="D17" s="16"/>
      <c r="E17" s="13"/>
      <c r="F17" s="60"/>
      <c r="G17" s="56">
        <v>6</v>
      </c>
      <c r="H17" s="59" t="s">
        <v>25</v>
      </c>
      <c r="I17" s="13">
        <v>6</v>
      </c>
      <c r="J17" s="60" t="s">
        <v>30</v>
      </c>
      <c r="K17" s="90"/>
      <c r="L17" s="105"/>
      <c r="M17" s="90"/>
      <c r="N17" s="90"/>
      <c r="O17" s="13"/>
      <c r="P17" s="16"/>
      <c r="Q17" s="13"/>
      <c r="R17" s="60"/>
      <c r="S17" s="56">
        <v>13</v>
      </c>
      <c r="T17" s="16" t="s">
        <v>29</v>
      </c>
      <c r="U17" s="13">
        <v>13</v>
      </c>
      <c r="V17" s="60" t="s">
        <v>31</v>
      </c>
      <c r="W17" s="56"/>
      <c r="X17" s="16"/>
      <c r="Y17" s="13"/>
      <c r="Z17" s="60"/>
    </row>
    <row r="18" spans="1:26" ht="20.25" customHeight="1">
      <c r="A18" s="32">
        <v>14</v>
      </c>
      <c r="B18" s="52">
        <v>0.548611111111111</v>
      </c>
      <c r="C18" s="56"/>
      <c r="D18" s="16"/>
      <c r="E18" s="13"/>
      <c r="F18" s="60"/>
      <c r="G18" s="56">
        <v>5</v>
      </c>
      <c r="H18" s="16" t="s">
        <v>29</v>
      </c>
      <c r="I18" s="13">
        <v>5</v>
      </c>
      <c r="J18" s="60" t="s">
        <v>31</v>
      </c>
      <c r="K18" s="90"/>
      <c r="L18" s="105"/>
      <c r="M18" s="90"/>
      <c r="N18" s="90"/>
      <c r="O18" s="13"/>
      <c r="P18" s="16"/>
      <c r="Q18" s="13"/>
      <c r="R18" s="60"/>
      <c r="S18" s="56">
        <v>14</v>
      </c>
      <c r="T18" s="16" t="s">
        <v>29</v>
      </c>
      <c r="U18" s="13">
        <v>14</v>
      </c>
      <c r="V18" s="60" t="s">
        <v>31</v>
      </c>
      <c r="W18" s="56"/>
      <c r="X18" s="16"/>
      <c r="Y18" s="13"/>
      <c r="Z18" s="60"/>
    </row>
    <row r="19" spans="1:26" ht="20.25" customHeight="1">
      <c r="A19" s="50">
        <v>15</v>
      </c>
      <c r="B19" s="51">
        <v>0.5625</v>
      </c>
      <c r="C19" s="56"/>
      <c r="D19" s="16"/>
      <c r="E19" s="13"/>
      <c r="F19" s="60"/>
      <c r="G19" s="56">
        <v>6</v>
      </c>
      <c r="H19" s="16" t="s">
        <v>29</v>
      </c>
      <c r="I19" s="13">
        <v>6</v>
      </c>
      <c r="J19" s="60" t="s">
        <v>31</v>
      </c>
      <c r="K19" s="56"/>
      <c r="L19" s="58"/>
      <c r="M19" s="34"/>
      <c r="N19" s="60"/>
      <c r="O19" s="13"/>
      <c r="P19" s="16"/>
      <c r="Q19" s="13"/>
      <c r="R19" s="60"/>
      <c r="S19" s="56">
        <v>15</v>
      </c>
      <c r="T19" s="16" t="s">
        <v>26</v>
      </c>
      <c r="U19" s="13">
        <v>15</v>
      </c>
      <c r="V19" s="60" t="s">
        <v>27</v>
      </c>
      <c r="W19" s="56"/>
      <c r="X19" s="16"/>
      <c r="Y19" s="13"/>
      <c r="Z19" s="60"/>
    </row>
    <row r="20" spans="1:26" ht="20.25" customHeight="1">
      <c r="A20" s="3"/>
      <c r="B20" s="32"/>
      <c r="C20" s="193" t="s">
        <v>41</v>
      </c>
      <c r="D20" s="194"/>
      <c r="E20" s="194"/>
      <c r="F20" s="194"/>
      <c r="G20" s="194"/>
      <c r="H20" s="194"/>
      <c r="I20" s="194"/>
      <c r="J20" s="194"/>
      <c r="K20" s="194"/>
      <c r="L20" s="194"/>
      <c r="M20" s="194"/>
      <c r="N20" s="194"/>
      <c r="O20" s="194"/>
      <c r="P20" s="194"/>
      <c r="Q20" s="194"/>
      <c r="R20" s="194"/>
      <c r="S20" s="194"/>
      <c r="T20" s="194"/>
      <c r="U20" s="194"/>
      <c r="V20" s="194"/>
      <c r="W20" s="194"/>
      <c r="X20" s="194"/>
      <c r="Y20" s="194"/>
      <c r="Z20" s="195"/>
    </row>
    <row r="21" spans="1:26" ht="20.25" customHeight="1">
      <c r="A21" s="53">
        <v>16</v>
      </c>
      <c r="B21" s="51">
        <v>0.576388888888889</v>
      </c>
      <c r="C21" s="248" t="s">
        <v>32</v>
      </c>
      <c r="D21" s="249"/>
      <c r="E21" s="250">
        <v>1</v>
      </c>
      <c r="F21" s="251"/>
      <c r="G21" s="175" t="s">
        <v>260</v>
      </c>
      <c r="H21" s="249"/>
      <c r="I21" s="176" t="s">
        <v>261</v>
      </c>
      <c r="J21" s="251"/>
      <c r="K21" s="175" t="s">
        <v>67</v>
      </c>
      <c r="L21" s="249"/>
      <c r="M21" s="250" t="s">
        <v>262</v>
      </c>
      <c r="N21" s="251"/>
      <c r="O21" s="248" t="s">
        <v>263</v>
      </c>
      <c r="P21" s="249"/>
      <c r="Q21" s="250">
        <v>18</v>
      </c>
      <c r="R21" s="251"/>
      <c r="S21" s="175" t="s">
        <v>69</v>
      </c>
      <c r="T21" s="249"/>
      <c r="U21" s="176" t="s">
        <v>264</v>
      </c>
      <c r="V21" s="251"/>
      <c r="W21" s="175" t="s">
        <v>265</v>
      </c>
      <c r="X21" s="249"/>
      <c r="Y21" s="250" t="s">
        <v>266</v>
      </c>
      <c r="Z21" s="251"/>
    </row>
    <row r="22" spans="1:26" ht="20.25" customHeight="1">
      <c r="A22" s="3">
        <v>17</v>
      </c>
      <c r="B22" s="52">
        <v>0.5902777777777778</v>
      </c>
      <c r="C22" s="248" t="s">
        <v>70</v>
      </c>
      <c r="D22" s="252"/>
      <c r="E22" s="173" t="s">
        <v>33</v>
      </c>
      <c r="F22" s="174"/>
      <c r="G22" s="248" t="s">
        <v>267</v>
      </c>
      <c r="H22" s="252"/>
      <c r="I22" s="173" t="s">
        <v>33</v>
      </c>
      <c r="J22" s="174"/>
      <c r="K22" s="248" t="s">
        <v>68</v>
      </c>
      <c r="L22" s="252"/>
      <c r="M22" s="173" t="s">
        <v>33</v>
      </c>
      <c r="N22" s="174"/>
      <c r="O22" s="248" t="s">
        <v>72</v>
      </c>
      <c r="P22" s="252"/>
      <c r="Q22" s="173" t="s">
        <v>33</v>
      </c>
      <c r="R22" s="174"/>
      <c r="S22" s="248" t="s">
        <v>268</v>
      </c>
      <c r="T22" s="252"/>
      <c r="U22" s="173" t="s">
        <v>33</v>
      </c>
      <c r="V22" s="174"/>
      <c r="W22" s="248" t="s">
        <v>71</v>
      </c>
      <c r="X22" s="252"/>
      <c r="Y22" s="173" t="s">
        <v>33</v>
      </c>
      <c r="Z22" s="174"/>
    </row>
    <row r="23" spans="1:26" ht="20.25" customHeight="1">
      <c r="A23" s="53">
        <v>18</v>
      </c>
      <c r="B23" s="52">
        <v>0.6041666666666666</v>
      </c>
      <c r="C23" s="248"/>
      <c r="D23" s="252"/>
      <c r="E23" s="173"/>
      <c r="F23" s="174"/>
      <c r="G23" s="248"/>
      <c r="H23" s="252"/>
      <c r="I23" s="173"/>
      <c r="J23" s="174"/>
      <c r="K23" s="248" t="s">
        <v>269</v>
      </c>
      <c r="L23" s="252"/>
      <c r="M23" s="173" t="s">
        <v>33</v>
      </c>
      <c r="N23" s="174"/>
      <c r="O23" s="248" t="s">
        <v>270</v>
      </c>
      <c r="P23" s="252"/>
      <c r="Q23" s="173" t="s">
        <v>33</v>
      </c>
      <c r="R23" s="174"/>
      <c r="S23" s="248"/>
      <c r="T23" s="252"/>
      <c r="U23" s="173"/>
      <c r="V23" s="174"/>
      <c r="W23" s="248"/>
      <c r="X23" s="252"/>
      <c r="Y23" s="173"/>
      <c r="Z23" s="174"/>
    </row>
    <row r="24" spans="1:26" ht="20.25" customHeight="1">
      <c r="A24" s="3">
        <v>19</v>
      </c>
      <c r="B24" s="52">
        <v>0.625</v>
      </c>
      <c r="C24" s="248"/>
      <c r="D24" s="252"/>
      <c r="E24" s="173"/>
      <c r="F24" s="174"/>
      <c r="G24" s="248"/>
      <c r="H24" s="252"/>
      <c r="I24" s="173"/>
      <c r="J24" s="174"/>
      <c r="K24" s="248" t="s">
        <v>34</v>
      </c>
      <c r="L24" s="249"/>
      <c r="M24" s="173" t="s">
        <v>33</v>
      </c>
      <c r="N24" s="174"/>
      <c r="O24" s="248" t="s">
        <v>34</v>
      </c>
      <c r="P24" s="249"/>
      <c r="Q24" s="173" t="s">
        <v>33</v>
      </c>
      <c r="R24" s="174"/>
      <c r="S24" s="248"/>
      <c r="T24" s="252"/>
      <c r="U24" s="173"/>
      <c r="V24" s="174"/>
      <c r="W24" s="248"/>
      <c r="X24" s="252"/>
      <c r="Y24" s="173"/>
      <c r="Z24" s="174"/>
    </row>
    <row r="25" spans="1:26" ht="20.25" customHeight="1">
      <c r="A25" s="53">
        <v>20</v>
      </c>
      <c r="B25" s="51">
        <v>0.6458333333333334</v>
      </c>
      <c r="C25" s="248"/>
      <c r="D25" s="171"/>
      <c r="E25" s="173"/>
      <c r="F25" s="174"/>
      <c r="G25" s="248"/>
      <c r="H25" s="249"/>
      <c r="I25" s="173"/>
      <c r="J25" s="174"/>
      <c r="K25" s="248" t="s">
        <v>42</v>
      </c>
      <c r="L25" s="171"/>
      <c r="M25" s="173" t="s">
        <v>33</v>
      </c>
      <c r="N25" s="174"/>
      <c r="O25" s="248"/>
      <c r="P25" s="171"/>
      <c r="Q25" s="173"/>
      <c r="R25" s="174"/>
      <c r="S25" s="248"/>
      <c r="T25" s="249"/>
      <c r="U25" s="173"/>
      <c r="V25" s="174"/>
      <c r="W25" s="248"/>
      <c r="X25" s="171"/>
      <c r="Y25" s="173"/>
      <c r="Z25" s="174"/>
    </row>
    <row r="26" spans="1:26" ht="14.25" customHeight="1">
      <c r="A26" s="53"/>
      <c r="B26" s="55"/>
      <c r="C26" s="16"/>
      <c r="D26" s="34"/>
      <c r="E26" s="34"/>
      <c r="F26" s="34"/>
      <c r="G26" s="34"/>
      <c r="H26" s="34"/>
      <c r="I26" s="34"/>
      <c r="J26" s="34"/>
      <c r="K26" s="16"/>
      <c r="L26" s="34"/>
      <c r="M26" s="34"/>
      <c r="N26" s="34"/>
      <c r="O26" s="34"/>
      <c r="P26" s="34"/>
      <c r="Q26" s="34"/>
      <c r="R26" s="34"/>
      <c r="S26" s="16"/>
      <c r="T26" s="34"/>
      <c r="U26" s="34"/>
      <c r="V26" s="34"/>
      <c r="W26" s="34"/>
      <c r="X26" s="34"/>
      <c r="Y26" s="34"/>
      <c r="Z26" s="14"/>
    </row>
    <row r="27" spans="1:26" ht="23.25" customHeight="1">
      <c r="A27" s="196" t="s">
        <v>279</v>
      </c>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8"/>
    </row>
    <row r="28" spans="1:26" ht="27" customHeight="1" thickBot="1">
      <c r="A28" s="199" t="s">
        <v>280</v>
      </c>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1"/>
    </row>
    <row r="29" spans="1:26" ht="20.25" customHeight="1" thickBot="1">
      <c r="A29" s="45"/>
      <c r="B29" s="46" t="s">
        <v>35</v>
      </c>
      <c r="C29" s="202" t="s">
        <v>22</v>
      </c>
      <c r="D29" s="203"/>
      <c r="E29" s="203"/>
      <c r="F29" s="204"/>
      <c r="G29" s="202" t="s">
        <v>3</v>
      </c>
      <c r="H29" s="203"/>
      <c r="I29" s="203"/>
      <c r="J29" s="204"/>
      <c r="K29" s="202" t="s">
        <v>4</v>
      </c>
      <c r="L29" s="203"/>
      <c r="M29" s="203"/>
      <c r="N29" s="204"/>
      <c r="O29" s="202" t="s">
        <v>5</v>
      </c>
      <c r="P29" s="203"/>
      <c r="Q29" s="203"/>
      <c r="R29" s="204"/>
      <c r="S29" s="205" t="s">
        <v>6</v>
      </c>
      <c r="T29" s="206"/>
      <c r="U29" s="206"/>
      <c r="V29" s="207"/>
      <c r="W29" s="205" t="s">
        <v>7</v>
      </c>
      <c r="X29" s="206"/>
      <c r="Y29" s="206"/>
      <c r="Z29" s="208"/>
    </row>
    <row r="30" spans="1:26" ht="22.5" customHeight="1">
      <c r="A30" s="80">
        <v>1</v>
      </c>
      <c r="B30" s="81">
        <v>0.3125</v>
      </c>
      <c r="C30" s="211" t="s">
        <v>247</v>
      </c>
      <c r="D30" s="212"/>
      <c r="E30" s="212"/>
      <c r="F30" s="212"/>
      <c r="G30" s="211" t="s">
        <v>236</v>
      </c>
      <c r="H30" s="212"/>
      <c r="I30" s="212"/>
      <c r="J30" s="212"/>
      <c r="K30" s="211" t="s">
        <v>273</v>
      </c>
      <c r="L30" s="211"/>
      <c r="M30" s="211"/>
      <c r="N30" s="211"/>
      <c r="O30" s="211" t="s">
        <v>274</v>
      </c>
      <c r="P30" s="212"/>
      <c r="Q30" s="212"/>
      <c r="R30" s="212"/>
      <c r="S30" s="211" t="s">
        <v>274</v>
      </c>
      <c r="T30" s="212"/>
      <c r="U30" s="212"/>
      <c r="V30" s="212"/>
      <c r="W30" s="211" t="s">
        <v>73</v>
      </c>
      <c r="X30" s="212"/>
      <c r="Y30" s="212"/>
      <c r="Z30" s="213"/>
    </row>
    <row r="31" spans="1:26" ht="22.5" customHeight="1">
      <c r="A31" s="82">
        <v>2</v>
      </c>
      <c r="B31" s="83">
        <v>0.3263888888888889</v>
      </c>
      <c r="C31" s="209" t="s">
        <v>50</v>
      </c>
      <c r="D31" s="209"/>
      <c r="E31" s="209"/>
      <c r="F31" s="209"/>
      <c r="G31" s="209" t="s">
        <v>50</v>
      </c>
      <c r="H31" s="209"/>
      <c r="I31" s="209"/>
      <c r="J31" s="209"/>
      <c r="K31" s="209" t="s">
        <v>249</v>
      </c>
      <c r="L31" s="209"/>
      <c r="M31" s="209"/>
      <c r="N31" s="209"/>
      <c r="O31" s="209" t="s">
        <v>249</v>
      </c>
      <c r="P31" s="209"/>
      <c r="Q31" s="209"/>
      <c r="R31" s="209"/>
      <c r="S31" s="209" t="s">
        <v>250</v>
      </c>
      <c r="T31" s="209"/>
      <c r="U31" s="209"/>
      <c r="V31" s="209"/>
      <c r="W31" s="253" t="s">
        <v>250</v>
      </c>
      <c r="X31" s="233"/>
      <c r="Y31" s="233"/>
      <c r="Z31" s="254"/>
    </row>
    <row r="32" spans="1:26" ht="36" customHeight="1">
      <c r="A32" s="84">
        <v>3</v>
      </c>
      <c r="B32" s="83">
        <v>0.34027777777777773</v>
      </c>
      <c r="C32" s="209" t="s">
        <v>275</v>
      </c>
      <c r="D32" s="209"/>
      <c r="E32" s="209"/>
      <c r="F32" s="209"/>
      <c r="G32" s="209" t="s">
        <v>75</v>
      </c>
      <c r="H32" s="209"/>
      <c r="I32" s="209"/>
      <c r="J32" s="209"/>
      <c r="K32" s="209" t="s">
        <v>276</v>
      </c>
      <c r="L32" s="209"/>
      <c r="M32" s="209"/>
      <c r="N32" s="209"/>
      <c r="O32" s="209" t="s">
        <v>277</v>
      </c>
      <c r="P32" s="233"/>
      <c r="Q32" s="233"/>
      <c r="R32" s="233"/>
      <c r="S32" s="240" t="s">
        <v>304</v>
      </c>
      <c r="T32" s="241"/>
      <c r="U32" s="241"/>
      <c r="V32" s="242"/>
      <c r="W32" s="243" t="s">
        <v>303</v>
      </c>
      <c r="X32" s="244"/>
      <c r="Y32" s="244"/>
      <c r="Z32" s="245"/>
    </row>
    <row r="33" spans="1:26" ht="35.25" customHeight="1">
      <c r="A33" s="82">
        <v>4</v>
      </c>
      <c r="B33" s="83">
        <v>0.34722222222222227</v>
      </c>
      <c r="C33" s="209" t="s">
        <v>278</v>
      </c>
      <c r="D33" s="233"/>
      <c r="E33" s="233"/>
      <c r="F33" s="233"/>
      <c r="G33" s="209" t="s">
        <v>278</v>
      </c>
      <c r="H33" s="233"/>
      <c r="I33" s="233"/>
      <c r="J33" s="233"/>
      <c r="K33" s="257" t="s">
        <v>301</v>
      </c>
      <c r="L33" s="258"/>
      <c r="M33" s="258"/>
      <c r="N33" s="258"/>
      <c r="O33" s="257" t="s">
        <v>302</v>
      </c>
      <c r="P33" s="258"/>
      <c r="Q33" s="258"/>
      <c r="R33" s="258"/>
      <c r="S33" s="209" t="s">
        <v>305</v>
      </c>
      <c r="T33" s="209"/>
      <c r="U33" s="209"/>
      <c r="V33" s="209"/>
      <c r="W33" s="253" t="s">
        <v>305</v>
      </c>
      <c r="X33" s="233"/>
      <c r="Y33" s="233"/>
      <c r="Z33" s="254"/>
    </row>
    <row r="34" spans="1:26" ht="9" customHeight="1" thickBot="1">
      <c r="A34" s="85"/>
      <c r="B34" s="86"/>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6"/>
    </row>
    <row r="35" spans="1:26" ht="24.75" customHeight="1">
      <c r="A35" s="229" t="s">
        <v>253</v>
      </c>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row>
    <row r="36" spans="1:26" ht="22.5" customHeight="1">
      <c r="A36" s="214" t="s">
        <v>43</v>
      </c>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row>
    <row r="37" spans="1:26" ht="22.5" customHeight="1">
      <c r="A37" s="214" t="s">
        <v>36</v>
      </c>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row>
    <row r="38" spans="1:26" ht="37.5" customHeight="1">
      <c r="A38" s="231" t="s">
        <v>37</v>
      </c>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row>
    <row r="39" spans="1:26" s="47" customFormat="1" ht="21.75" customHeight="1">
      <c r="A39" s="214" t="s">
        <v>133</v>
      </c>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row>
  </sheetData>
  <sheetProtection/>
  <mergeCells count="125">
    <mergeCell ref="A35:Z35"/>
    <mergeCell ref="A36:Z36"/>
    <mergeCell ref="A37:Z37"/>
    <mergeCell ref="A38:Z38"/>
    <mergeCell ref="A39:Z39"/>
    <mergeCell ref="C34:F34"/>
    <mergeCell ref="G34:J34"/>
    <mergeCell ref="K34:N34"/>
    <mergeCell ref="O34:R34"/>
    <mergeCell ref="S34:V34"/>
    <mergeCell ref="W34:Z34"/>
    <mergeCell ref="C33:F33"/>
    <mergeCell ref="G33:J33"/>
    <mergeCell ref="K33:N33"/>
    <mergeCell ref="O33:R33"/>
    <mergeCell ref="S33:V33"/>
    <mergeCell ref="W33:Z33"/>
    <mergeCell ref="C32:F32"/>
    <mergeCell ref="G32:J32"/>
    <mergeCell ref="K32:N32"/>
    <mergeCell ref="O32:R32"/>
    <mergeCell ref="C31:F31"/>
    <mergeCell ref="G31:J31"/>
    <mergeCell ref="K31:N31"/>
    <mergeCell ref="O31:R31"/>
    <mergeCell ref="W31:Z31"/>
    <mergeCell ref="C30:F30"/>
    <mergeCell ref="G30:J30"/>
    <mergeCell ref="K30:N30"/>
    <mergeCell ref="O30:R30"/>
    <mergeCell ref="S30:V30"/>
    <mergeCell ref="W30:Z30"/>
    <mergeCell ref="S31:V31"/>
    <mergeCell ref="A27:Z27"/>
    <mergeCell ref="A28:Z28"/>
    <mergeCell ref="C29:F29"/>
    <mergeCell ref="G29:J29"/>
    <mergeCell ref="K29:N29"/>
    <mergeCell ref="O29:R29"/>
    <mergeCell ref="S29:V29"/>
    <mergeCell ref="W29:Z29"/>
    <mergeCell ref="O25:P25"/>
    <mergeCell ref="Q25:R25"/>
    <mergeCell ref="S25:T25"/>
    <mergeCell ref="U25:V25"/>
    <mergeCell ref="W25:X25"/>
    <mergeCell ref="Y25:Z25"/>
    <mergeCell ref="C25:D25"/>
    <mergeCell ref="E25:F25"/>
    <mergeCell ref="G25:H25"/>
    <mergeCell ref="I25:J25"/>
    <mergeCell ref="K25:L25"/>
    <mergeCell ref="M25:N25"/>
    <mergeCell ref="O24:P24"/>
    <mergeCell ref="Q24:R24"/>
    <mergeCell ref="S24:T24"/>
    <mergeCell ref="U24:V24"/>
    <mergeCell ref="W24:X24"/>
    <mergeCell ref="Y24:Z24"/>
    <mergeCell ref="C24:D24"/>
    <mergeCell ref="E24:F24"/>
    <mergeCell ref="G24:H24"/>
    <mergeCell ref="I24:J24"/>
    <mergeCell ref="K24:L24"/>
    <mergeCell ref="M24:N24"/>
    <mergeCell ref="O23:P23"/>
    <mergeCell ref="Q23:R23"/>
    <mergeCell ref="S23:T23"/>
    <mergeCell ref="U23:V23"/>
    <mergeCell ref="W23:X23"/>
    <mergeCell ref="Y23:Z23"/>
    <mergeCell ref="C23:D23"/>
    <mergeCell ref="E23:F23"/>
    <mergeCell ref="G23:H23"/>
    <mergeCell ref="I23:J23"/>
    <mergeCell ref="K23:L23"/>
    <mergeCell ref="M23:N23"/>
    <mergeCell ref="O22:P22"/>
    <mergeCell ref="Q22:R22"/>
    <mergeCell ref="S22:T22"/>
    <mergeCell ref="U22:V22"/>
    <mergeCell ref="W22:X22"/>
    <mergeCell ref="Y22:Z22"/>
    <mergeCell ref="C22:D22"/>
    <mergeCell ref="E22:F22"/>
    <mergeCell ref="G22:H22"/>
    <mergeCell ref="I22:J22"/>
    <mergeCell ref="K22:L22"/>
    <mergeCell ref="M22:N22"/>
    <mergeCell ref="O21:P21"/>
    <mergeCell ref="Q21:R21"/>
    <mergeCell ref="S21:T21"/>
    <mergeCell ref="U21:V21"/>
    <mergeCell ref="W21:X21"/>
    <mergeCell ref="Y21:Z21"/>
    <mergeCell ref="C21:D21"/>
    <mergeCell ref="E21:F21"/>
    <mergeCell ref="G21:H21"/>
    <mergeCell ref="I21:J21"/>
    <mergeCell ref="K21:L21"/>
    <mergeCell ref="M21:N21"/>
    <mergeCell ref="C20:Z20"/>
    <mergeCell ref="E4:F4"/>
    <mergeCell ref="G4:H4"/>
    <mergeCell ref="I4:J4"/>
    <mergeCell ref="K4:L4"/>
    <mergeCell ref="C4:D4"/>
    <mergeCell ref="M4:N4"/>
    <mergeCell ref="Q4:R4"/>
    <mergeCell ref="S4:T4"/>
    <mergeCell ref="U4:V4"/>
    <mergeCell ref="W4:X4"/>
    <mergeCell ref="W3:Z3"/>
    <mergeCell ref="O4:P4"/>
    <mergeCell ref="Y4:Z4"/>
    <mergeCell ref="S32:V32"/>
    <mergeCell ref="W32:Z32"/>
    <mergeCell ref="A1:Z1"/>
    <mergeCell ref="C2:Z2"/>
    <mergeCell ref="A3:A4"/>
    <mergeCell ref="C3:F3"/>
    <mergeCell ref="G3:J3"/>
    <mergeCell ref="K3:N3"/>
    <mergeCell ref="O3:R3"/>
    <mergeCell ref="S3:V3"/>
  </mergeCells>
  <printOptions/>
  <pageMargins left="0.4724409448818898" right="0.5118110236220472"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nakamuramasasi</dc:creator>
  <cp:keywords/>
  <dc:description/>
  <cp:lastModifiedBy>nakamura</cp:lastModifiedBy>
  <cp:lastPrinted>2022-08-31T05:28:23Z</cp:lastPrinted>
  <dcterms:created xsi:type="dcterms:W3CDTF">2002-06-04T04:24:47Z</dcterms:created>
  <dcterms:modified xsi:type="dcterms:W3CDTF">2022-08-31T05:41:28Z</dcterms:modified>
  <cp:category/>
  <cp:version/>
  <cp:contentType/>
  <cp:contentStatus/>
</cp:coreProperties>
</file>