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tabRatio="735" activeTab="2"/>
  </bookViews>
  <sheets>
    <sheet name="参加校男女" sheetId="1" r:id="rId1"/>
    <sheet name="男子ﾄﾞﾛｰ" sheetId="2" r:id="rId2"/>
    <sheet name="男進行表" sheetId="3" r:id="rId3"/>
    <sheet name="女子ﾄﾞﾛｰ" sheetId="4" r:id="rId4"/>
    <sheet name="女子進行表" sheetId="5" r:id="rId5"/>
  </sheets>
  <definedNames/>
  <calcPr fullCalcOnLoad="1"/>
</workbook>
</file>

<file path=xl/sharedStrings.xml><?xml version="1.0" encoding="utf-8"?>
<sst xmlns="http://schemas.openxmlformats.org/spreadsheetml/2006/main" count="866" uniqueCount="347">
  <si>
    <t>予選リーグ</t>
  </si>
  <si>
    <t>準決勝①</t>
  </si>
  <si>
    <t>準決勝②</t>
  </si>
  <si>
    <t>決　勝①</t>
  </si>
  <si>
    <t>審判　→</t>
  </si>
  <si>
    <t>得</t>
  </si>
  <si>
    <t>失</t>
  </si>
  <si>
    <t>差</t>
  </si>
  <si>
    <t>順位</t>
  </si>
  <si>
    <t>　⑦　試合が終わったら、勝者がスコア用紙を、本部に届けること。　</t>
  </si>
  <si>
    <t>決　勝②</t>
  </si>
  <si>
    <t>軽米町営運動場テニスコート（砂入り人工芝、オムニコート）</t>
  </si>
  <si>
    <t>Ａ１位</t>
  </si>
  <si>
    <t>Ｂ１位</t>
  </si>
  <si>
    <t>Ｃ１位</t>
  </si>
  <si>
    <t>Ｄ１位</t>
  </si>
  <si>
    <t>Ｅ１位</t>
  </si>
  <si>
    <t>勝</t>
  </si>
  <si>
    <t>敗</t>
  </si>
  <si>
    <t>勝率</t>
  </si>
  <si>
    <t>Ｇ１位</t>
  </si>
  <si>
    <t>Ａ　ブロック</t>
  </si>
  <si>
    <t>軽米町営運動場・クレイコート</t>
  </si>
  <si>
    <t>1コート</t>
  </si>
  <si>
    <t>２コート</t>
  </si>
  <si>
    <t>３コート</t>
  </si>
  <si>
    <t>４コート</t>
  </si>
  <si>
    <t>５コート</t>
  </si>
  <si>
    <t>６コート</t>
  </si>
  <si>
    <t>７コート</t>
  </si>
  <si>
    <t>８コート</t>
  </si>
  <si>
    <t>９コート</t>
  </si>
  <si>
    <t>予選リーグ</t>
  </si>
  <si>
    <t>Ａ　１－２</t>
  </si>
  <si>
    <t>Ｂ　１－２</t>
  </si>
  <si>
    <t>Ｃ　１－２</t>
  </si>
  <si>
    <t>Ｄ　１－２</t>
  </si>
  <si>
    <t>Ｅ　１－２</t>
  </si>
  <si>
    <t>Ｆ　１－２</t>
  </si>
  <si>
    <t>Ｂ　２－３</t>
  </si>
  <si>
    <t>１回戦</t>
  </si>
  <si>
    <t>敗者審判</t>
  </si>
  <si>
    <t>Ｂ　ブロック</t>
  </si>
  <si>
    <t>Ｄ　ブロック</t>
  </si>
  <si>
    <t>Ｃ　１－３</t>
  </si>
  <si>
    <t>10コート</t>
  </si>
  <si>
    <t>Ｃ　ブロック</t>
  </si>
  <si>
    <t>Ｅ　ブロック</t>
  </si>
  <si>
    <t>Ｆ　ブロック</t>
  </si>
  <si>
    <t>　⑥　試合進行は、チームが準備でき次第、開始する。早く終わった場合は、繰り上げて行う。</t>
  </si>
  <si>
    <t>　　　次の試合のチームは、コート周辺に待機し、前の試合が終わり次第、次の試合を行うこと。（時間短縮）</t>
  </si>
  <si>
    <t>Ｅ　１－３</t>
  </si>
  <si>
    <t>Ｂ　３</t>
  </si>
  <si>
    <t>Ｃ　３</t>
  </si>
  <si>
    <t>Ｃ　１</t>
  </si>
  <si>
    <t>Ｄ　１</t>
  </si>
  <si>
    <t>1　8：50</t>
  </si>
  <si>
    <t>練習コート</t>
  </si>
  <si>
    <t>１コート</t>
  </si>
  <si>
    <t>大会前の練習コート割当</t>
  </si>
  <si>
    <t>９～１０コート</t>
  </si>
  <si>
    <t>/</t>
  </si>
  <si>
    <t>相互審判</t>
  </si>
  <si>
    <t>Ｃ　２</t>
  </si>
  <si>
    <t>　②　7：45受付開始　　８：30監督会議　　　開会式省略　　　8：50試合開始</t>
  </si>
  <si>
    <t>コート準備</t>
  </si>
  <si>
    <t>Ａ　２－3</t>
  </si>
  <si>
    <t>Ｅ　２</t>
  </si>
  <si>
    <t>●　進行について　　</t>
  </si>
  <si>
    <t>　③　予選リーグの試合は３番まで行う。トーナメントは２点先取とする。２ペアのみのチームは３番手をオープンとして試合する。</t>
  </si>
  <si>
    <t>Ｅ　２－３</t>
  </si>
  <si>
    <t>Ｅ　３</t>
  </si>
  <si>
    <t>Ｅ　１</t>
  </si>
  <si>
    <t>Ｃ　２－３</t>
  </si>
  <si>
    <t>フリー</t>
  </si>
  <si>
    <t>久慈中</t>
  </si>
  <si>
    <t>長内中</t>
  </si>
  <si>
    <t>Ｂ　１－３</t>
  </si>
  <si>
    <t>Ａ　１－３</t>
  </si>
  <si>
    <t>Ｄ　１－３</t>
  </si>
  <si>
    <t>準決敗者審判</t>
  </si>
  <si>
    <t>Ｂ　１</t>
  </si>
  <si>
    <t>Ｂ　２</t>
  </si>
  <si>
    <t>Ｆ　１－３</t>
  </si>
  <si>
    <t>Ｄ　３</t>
  </si>
  <si>
    <t>Ｄ　２－３</t>
  </si>
  <si>
    <t>Ｆ　２－3</t>
  </si>
  <si>
    <t>決勝トーナメント（各ブロック１位チームが進出）</t>
  </si>
  <si>
    <t>ＢＩ依-Ｃ１位①</t>
  </si>
  <si>
    <t>ＢＩ依-Ｃ１位②</t>
  </si>
  <si>
    <t>Ａ１位　①</t>
  </si>
  <si>
    <t>Ａ１位　②</t>
  </si>
  <si>
    <t>Ｆ１位　①</t>
  </si>
  <si>
    <t>Ｆ１位　②</t>
  </si>
  <si>
    <t>種市中</t>
  </si>
  <si>
    <t>◎当日の日程　　≪※　コートの開場は、７時としますので、７時前のコート開放はありません。≫</t>
  </si>
  <si>
    <t>Ｄ　２</t>
  </si>
  <si>
    <t>Ａ　３</t>
  </si>
  <si>
    <t>Ａ　１</t>
  </si>
  <si>
    <t>Ａ　２</t>
  </si>
  <si>
    <t>Ｆ　３</t>
  </si>
  <si>
    <t>Ｆ　１</t>
  </si>
  <si>
    <t>Ｇ　ブロック</t>
  </si>
  <si>
    <t>Ｈ　ブロック</t>
  </si>
  <si>
    <t>Ｉ　ブロック</t>
  </si>
  <si>
    <t>Ｊ　ブロック</t>
  </si>
  <si>
    <t>Ｆ１位</t>
  </si>
  <si>
    <t>Ｈ１位</t>
  </si>
  <si>
    <t>Ｉ１位</t>
  </si>
  <si>
    <t>Ｊ１位</t>
  </si>
  <si>
    <t>Ｋ　ブロック</t>
  </si>
  <si>
    <t>Ｋ１位</t>
  </si>
  <si>
    <t>Ｇ　１－２</t>
  </si>
  <si>
    <t>2　9：50</t>
  </si>
  <si>
    <t>Ｈ　１－２</t>
  </si>
  <si>
    <t>Ｉ　１－２</t>
  </si>
  <si>
    <t>Ｊ　１－２</t>
  </si>
  <si>
    <t>Ｋ　１－２</t>
  </si>
  <si>
    <t>3　10：50</t>
  </si>
  <si>
    <t>Ｇ　２－３</t>
  </si>
  <si>
    <t>Ｇ　１</t>
  </si>
  <si>
    <t>４　11：50</t>
  </si>
  <si>
    <t>Ｊ　２－３</t>
  </si>
  <si>
    <t>Ｊ　１</t>
  </si>
  <si>
    <t>5　12：50</t>
  </si>
  <si>
    <t>Ｆ　2</t>
  </si>
  <si>
    <t>Ｇ　２</t>
  </si>
  <si>
    <t>Ｊ　１－３</t>
  </si>
  <si>
    <t>Ｈ　２</t>
  </si>
  <si>
    <t>Ｊ　２</t>
  </si>
  <si>
    <t>２回戦</t>
  </si>
  <si>
    <t>　①　すべて５ゲームマッチとし、今大会は、試合前の乱打なし、ベンチコーチはファイナル時のみ許可する。　</t>
  </si>
  <si>
    <t>Ｇ　３</t>
  </si>
  <si>
    <t>Ｈ　３</t>
  </si>
  <si>
    <t>Ｊ　３</t>
  </si>
  <si>
    <t>Ｈ　２－3</t>
  </si>
  <si>
    <t>Ｈ　１</t>
  </si>
  <si>
    <t>Ｇ　１－３</t>
  </si>
  <si>
    <t>Ｈ　１－３</t>
  </si>
  <si>
    <t>２回戦</t>
  </si>
  <si>
    <t>Ａ１～Ｅ1①</t>
  </si>
  <si>
    <t>Ａ～Ｅ②</t>
  </si>
  <si>
    <t>Ｆ～Ｊ①</t>
  </si>
  <si>
    <t>Ｆ～Ｊ②</t>
  </si>
  <si>
    <t>6　14：00</t>
  </si>
  <si>
    <t>7　14：40</t>
  </si>
  <si>
    <t>8　15：20</t>
  </si>
  <si>
    <t>　⑤　審判は、進行表のとおり。予選リーグ３チームは、ブロックの空いているチーム。</t>
  </si>
  <si>
    <t>　⑧　上位４チーム（決勝トーナメント）を表彰し、表彰式で賞状、額、賞品を授与する。</t>
  </si>
  <si>
    <t>　①　練習割当は、7時10分準備、７時20分から下記の通り。８時35分終了。７～１０コートはフリーとする。</t>
  </si>
  <si>
    <t>福岡中</t>
  </si>
  <si>
    <t>野田中</t>
  </si>
  <si>
    <t>西根中</t>
  </si>
  <si>
    <t>雫石中</t>
  </si>
  <si>
    <t>Ｋ　３</t>
  </si>
  <si>
    <t>Ｆ　2－３</t>
  </si>
  <si>
    <t>Ｋ　２－３</t>
  </si>
  <si>
    <t>Ｋ　１</t>
  </si>
  <si>
    <t>Ｋ　２</t>
  </si>
  <si>
    <t>Ｇ1位-Ｈ１位①</t>
  </si>
  <si>
    <t>Ｇ1位-Ｈ１位②</t>
  </si>
  <si>
    <t>Ｉ1位-Ｊ１位①</t>
  </si>
  <si>
    <t>Ｋ１位　①</t>
  </si>
  <si>
    <t>Ｉ1位-Ｊ１位②</t>
  </si>
  <si>
    <t>Ｋ１位　②</t>
  </si>
  <si>
    <t>Ｆ～Ｋ①</t>
  </si>
  <si>
    <t>Ｆ～Ｋ②</t>
  </si>
  <si>
    <t>6　13：50</t>
  </si>
  <si>
    <t>8　15：10</t>
  </si>
  <si>
    <t>　①　練習割当は、7時05分準備、７時15分から下記の通り。８時45分終了。７～１０コートはフリーとする。</t>
  </si>
  <si>
    <t>九戸中</t>
  </si>
  <si>
    <t>崎山中</t>
  </si>
  <si>
    <t>Ｆ　２</t>
  </si>
  <si>
    <t>大勝杯第12回中学校団体ソフトテニス大会　参加申込一覧　（令和６年４月19日締切）</t>
  </si>
  <si>
    <t>中学校男子団体（４月２８日開催）</t>
  </si>
  <si>
    <t>中学校女子団体　（４月２９日開催）</t>
  </si>
  <si>
    <t>No</t>
  </si>
  <si>
    <t>学校名</t>
  </si>
  <si>
    <t>登録数</t>
  </si>
  <si>
    <t>NASTCユースＡ</t>
  </si>
  <si>
    <t>秋田県北秋田市</t>
  </si>
  <si>
    <t>NASTCユース</t>
  </si>
  <si>
    <t>NASTCユースＢ</t>
  </si>
  <si>
    <t>下長中学校</t>
  </si>
  <si>
    <t>青森県八戸市</t>
  </si>
  <si>
    <t>東和中学校Ａ</t>
  </si>
  <si>
    <t>花巻市</t>
  </si>
  <si>
    <t>胆沢中学校Ａ</t>
  </si>
  <si>
    <t>奥州市</t>
  </si>
  <si>
    <t>東和中学校Ｂ</t>
  </si>
  <si>
    <t>胆沢中学校Ｂ</t>
  </si>
  <si>
    <t>滝沢中学校　Ａ</t>
  </si>
  <si>
    <t>滝沢市</t>
  </si>
  <si>
    <t>北上中学校</t>
  </si>
  <si>
    <t>北上市</t>
  </si>
  <si>
    <t>滝沢中学校　Ｂ</t>
  </si>
  <si>
    <t>花巻北中学校</t>
  </si>
  <si>
    <t>滝沢第二中学校</t>
  </si>
  <si>
    <t>石鳥谷中学校</t>
  </si>
  <si>
    <t>雫石中学校</t>
  </si>
  <si>
    <t>雫石町</t>
  </si>
  <si>
    <t>仙北中学校</t>
  </si>
  <si>
    <t>盛岡市</t>
  </si>
  <si>
    <t>西根第一中学校</t>
  </si>
  <si>
    <t>八幡平市</t>
  </si>
  <si>
    <t>雫石中学校Ａ</t>
  </si>
  <si>
    <t>雫石町</t>
  </si>
  <si>
    <t>西根中学校Ａ</t>
  </si>
  <si>
    <t>雫石中学校Ｂ</t>
  </si>
  <si>
    <t>西根中学校Ｂ</t>
  </si>
  <si>
    <t>雫石中学校Ｃ</t>
  </si>
  <si>
    <t>安代中学校</t>
  </si>
  <si>
    <t>滝沢南中学校</t>
  </si>
  <si>
    <t>久慈中学校Ａ</t>
  </si>
  <si>
    <t>久慈市</t>
  </si>
  <si>
    <t>西根第一中学校Ａ</t>
  </si>
  <si>
    <t>久慈中学校Ｂ</t>
  </si>
  <si>
    <t>西根第一中学校Ｂ</t>
  </si>
  <si>
    <t>大川目中学校</t>
  </si>
  <si>
    <t>長内中学校</t>
  </si>
  <si>
    <t>宇部中学校</t>
  </si>
  <si>
    <t>松尾中学校</t>
  </si>
  <si>
    <t>野田中学校Ａ</t>
  </si>
  <si>
    <t>野田村</t>
  </si>
  <si>
    <t>野田中学校Ｂ</t>
  </si>
  <si>
    <t>江刈中学校</t>
  </si>
  <si>
    <t>葛巻町</t>
  </si>
  <si>
    <t>種市中学校Ａ</t>
  </si>
  <si>
    <t>洋野町</t>
  </si>
  <si>
    <t>宮古西中学校</t>
  </si>
  <si>
    <t>宮古市</t>
  </si>
  <si>
    <t>種市中学校Ｂ</t>
  </si>
  <si>
    <t>崎山中学校</t>
  </si>
  <si>
    <t>一戸中学校Ａ</t>
  </si>
  <si>
    <t>一戸町</t>
  </si>
  <si>
    <t>野田中学校</t>
  </si>
  <si>
    <t>一戸中学校Ｂ</t>
  </si>
  <si>
    <t>福岡中学校</t>
  </si>
  <si>
    <t>二戸市</t>
  </si>
  <si>
    <t>軽米中学校</t>
  </si>
  <si>
    <t>軽米町</t>
  </si>
  <si>
    <t>長内中学校Ａ</t>
  </si>
  <si>
    <t>長内中学校Ｂ</t>
  </si>
  <si>
    <t>夏井・野田中学校</t>
  </si>
  <si>
    <t>久慈市・野田村</t>
  </si>
  <si>
    <t>種市中学校</t>
  </si>
  <si>
    <t>中野中学校</t>
  </si>
  <si>
    <t>一戸中学校</t>
  </si>
  <si>
    <t>福岡中学校Ａ</t>
  </si>
  <si>
    <t>福岡中学校Ｂ</t>
  </si>
  <si>
    <t>九戸中学校</t>
  </si>
  <si>
    <t>九戸村</t>
  </si>
  <si>
    <t>　17校　25ﾁｰﾑ</t>
  </si>
  <si>
    <t>２県11市町村</t>
  </si>
  <si>
    <t>３県18市町村</t>
  </si>
  <si>
    <t>27校　35ﾁｰﾑ</t>
  </si>
  <si>
    <t>　　令和６年度　大勝杯第12回中学校団体ソフトテニス大会　男子の部（4.28、日）</t>
  </si>
  <si>
    <t>１，２の敗者</t>
  </si>
  <si>
    <t>３，４の敗者</t>
  </si>
  <si>
    <t>　　令和６年度　大勝杯第12回中学校団体ソフトテニス大会　女子の部（４.29、月、昭和の日）</t>
  </si>
  <si>
    <r>
      <t>令和６年度　大勝杯第12回中学校団体ソフトテニス大会　男</t>
    </r>
    <r>
      <rPr>
        <b/>
        <sz val="14"/>
        <rFont val="HGP明朝E"/>
        <family val="1"/>
      </rPr>
      <t>子の部</t>
    </r>
    <r>
      <rPr>
        <b/>
        <sz val="12"/>
        <rFont val="HGP明朝E"/>
        <family val="1"/>
      </rPr>
      <t>　進行表</t>
    </r>
    <r>
      <rPr>
        <b/>
        <sz val="10"/>
        <rFont val="HGP明朝E"/>
        <family val="1"/>
      </rPr>
      <t>　（4.28.日）</t>
    </r>
  </si>
  <si>
    <t>Ａ　３－４</t>
  </si>
  <si>
    <t>Ａ　２－４</t>
  </si>
  <si>
    <t>Ａ　１－４</t>
  </si>
  <si>
    <t>ＡＩ位-Ｂ１位</t>
  </si>
  <si>
    <t>Ｃ１位-Ｄ１位</t>
  </si>
  <si>
    <t>Ｃ／Ｄ　２位</t>
  </si>
  <si>
    <t>Ａ/Ｂ　２位　</t>
  </si>
  <si>
    <t>ＥＩ位-Ｆ１位</t>
  </si>
  <si>
    <t>Ｇ１位-Ｈ１位</t>
  </si>
  <si>
    <t>Ｅ／Ｆ　２位　</t>
  </si>
  <si>
    <t>Ｇ／Ｈ　２位</t>
  </si>
  <si>
    <t>予想時間</t>
  </si>
  <si>
    <t>　　　　8時45分終了</t>
  </si>
  <si>
    <t>一戸中学校</t>
  </si>
  <si>
    <t>福岡中学校</t>
  </si>
  <si>
    <t>軽米中学校</t>
  </si>
  <si>
    <t>種市中学校</t>
  </si>
  <si>
    <t>安代中学校</t>
  </si>
  <si>
    <t>久慈中学校</t>
  </si>
  <si>
    <t>大川目中学校</t>
  </si>
  <si>
    <t>長内中学校</t>
  </si>
  <si>
    <t>宇部中学校</t>
  </si>
  <si>
    <t>野田中学校</t>
  </si>
  <si>
    <t>西根中学校</t>
  </si>
  <si>
    <t>西根第一中</t>
  </si>
  <si>
    <t>滝沢第二中</t>
  </si>
  <si>
    <t>滝沢中学校</t>
  </si>
  <si>
    <t>雫石中学校</t>
  </si>
  <si>
    <t>NASTCユース</t>
  </si>
  <si>
    <t>東和中学校</t>
  </si>
  <si>
    <t>東和中学校</t>
  </si>
  <si>
    <t>　②　ベンチは、番号の少ないチームが本部側とする。ベンチには、監督等１名と登録選手。</t>
  </si>
  <si>
    <t>　①　すべて５ゲームマッチ。試合前の乱打３０秒程度、チェンジサイズ後１分以内に次のゲームに入る。　</t>
  </si>
  <si>
    <t>　⑤　審判は、進行表のとおり。予選リーグ３チームは、ブロックの空いているチーム。４ﾁｰﾑは相互審判。</t>
  </si>
  <si>
    <t>B１位</t>
  </si>
  <si>
    <t>久慈中学校Ｂ</t>
  </si>
  <si>
    <t>胆沢中学校Ｂ</t>
  </si>
  <si>
    <t>雫石中学校Ｂ</t>
  </si>
  <si>
    <t>雫石中学校Ｃ</t>
  </si>
  <si>
    <t>福岡中学校Ｂ</t>
  </si>
  <si>
    <t>雫石中学校Ａ</t>
  </si>
  <si>
    <t>西根第一中学校Ｂ</t>
  </si>
  <si>
    <t>長内中学校Ｂ</t>
  </si>
  <si>
    <t>西根中学校Ｂ</t>
  </si>
  <si>
    <t>西根第一中学校Ａ</t>
  </si>
  <si>
    <t>Ｉ　３-４</t>
  </si>
  <si>
    <t>Ｂ　３－４</t>
  </si>
  <si>
    <t>Ｉ　勝者戦</t>
  </si>
  <si>
    <t>Ｂ　勝者戦</t>
  </si>
  <si>
    <t>Ｉ　敗者戦</t>
  </si>
  <si>
    <t>Ｂ　敗者戦</t>
  </si>
  <si>
    <t>Ｋ　１－３</t>
  </si>
  <si>
    <t>7　14：50</t>
  </si>
  <si>
    <t>Ｆ～Ｈ①</t>
  </si>
  <si>
    <t>Ｆ～Ｈ②</t>
  </si>
  <si>
    <t>Ａ～Ｃ</t>
  </si>
  <si>
    <t>Ｄ1位-Ｅ１位①</t>
  </si>
  <si>
    <t>Ｄ1位-Ｅ１位②</t>
  </si>
  <si>
    <t>Ｉ～Ｋ</t>
  </si>
  <si>
    <t>9　16：00</t>
  </si>
  <si>
    <t>10　16：40</t>
  </si>
  <si>
    <t>　③　予選リーグ・ﾄｰﾅﾒﾝﾄの試合は３番まで行う。決勝トーナメントは２点先取とする。
　　　　２ペアのみのチームは３番手をオープンとして試合する。</t>
  </si>
  <si>
    <t>　⑧　上位４チーム（決勝トーナメント）を表彰し、表彰式で賞状、額、賞品（ボール）を授与する。</t>
  </si>
  <si>
    <t>　②　ベンチは、番号の少ないチームが本部側とする。ベンチには、監督等１名と登録選手。</t>
  </si>
  <si>
    <t>一戸中</t>
  </si>
  <si>
    <t>軽米中</t>
  </si>
  <si>
    <t>中野中</t>
  </si>
  <si>
    <t>夏井・野田中</t>
  </si>
  <si>
    <t>大川目中</t>
  </si>
  <si>
    <t>久慈中</t>
  </si>
  <si>
    <t>安代中</t>
  </si>
  <si>
    <t>江刈中</t>
  </si>
  <si>
    <t>下長中</t>
  </si>
  <si>
    <t>西根第一</t>
  </si>
  <si>
    <t>松尾中</t>
  </si>
  <si>
    <t>滝沢南中</t>
  </si>
  <si>
    <t>雫石中</t>
  </si>
  <si>
    <t>仙北中</t>
  </si>
  <si>
    <t>宮古西中</t>
  </si>
  <si>
    <t>胆沢中</t>
  </si>
  <si>
    <t>北上中</t>
  </si>
  <si>
    <t>花巻北中</t>
  </si>
  <si>
    <t>石鳥谷中</t>
  </si>
  <si>
    <r>
      <t>令和6年度　大勝杯第12回中学校団体ソフトテニス大会　女</t>
    </r>
    <r>
      <rPr>
        <b/>
        <sz val="14"/>
        <rFont val="HGP明朝E"/>
        <family val="1"/>
      </rPr>
      <t>子の部</t>
    </r>
    <r>
      <rPr>
        <b/>
        <sz val="12"/>
        <rFont val="HGP明朝E"/>
        <family val="1"/>
      </rPr>
      <t>　進行表</t>
    </r>
    <r>
      <rPr>
        <b/>
        <sz val="10"/>
        <rFont val="HGP明朝E"/>
        <family val="1"/>
      </rPr>
      <t>　（4.29.月、昭和の日）</t>
    </r>
  </si>
  <si>
    <t>　④　オーダーは、予選リーグ全試合分を監督会議終了後、至急、本部に提出のこと。（オーダー表は
　　　配布済み）　　スコア用紙への記入は本部が行う。決勝トーナメントはその都度提出。</t>
  </si>
  <si>
    <t>　④　オーダーは、予選リーグ全試合分を監督会議終了後、至急、本部に提出のこと。（オーダー表は
　　　配布済み）　　　　　スコア用紙への記入は本部が行う。決勝トーナメントはその都度提出。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</si>
</sst>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HGP明朝E"/>
      <family val="1"/>
    </font>
    <font>
      <sz val="12"/>
      <name val="HGP明朝E"/>
      <family val="1"/>
    </font>
    <font>
      <sz val="10"/>
      <name val="HGP明朝E"/>
      <family val="1"/>
    </font>
    <font>
      <sz val="9"/>
      <name val="HGP明朝E"/>
      <family val="1"/>
    </font>
    <font>
      <sz val="11"/>
      <name val="HGS明朝E"/>
      <family val="1"/>
    </font>
    <font>
      <sz val="12"/>
      <name val="HGS明朝E"/>
      <family val="1"/>
    </font>
    <font>
      <sz val="10"/>
      <name val="ＭＳ Ｐゴシック"/>
      <family val="3"/>
    </font>
    <font>
      <sz val="14"/>
      <name val="HGP明朝E"/>
      <family val="1"/>
    </font>
    <font>
      <sz val="14"/>
      <name val="ＭＳ Ｐゴシック"/>
      <family val="3"/>
    </font>
    <font>
      <b/>
      <sz val="12"/>
      <name val="HGP明朝E"/>
      <family val="1"/>
    </font>
    <font>
      <b/>
      <sz val="11"/>
      <name val="HGP明朝E"/>
      <family val="1"/>
    </font>
    <font>
      <b/>
      <sz val="14"/>
      <name val="HGP明朝E"/>
      <family val="1"/>
    </font>
    <font>
      <b/>
      <sz val="10"/>
      <name val="HGP明朝E"/>
      <family val="1"/>
    </font>
    <font>
      <sz val="10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明朝E"/>
      <family val="1"/>
    </font>
    <font>
      <sz val="14"/>
      <color indexed="8"/>
      <name val="HGP明朝E"/>
      <family val="1"/>
    </font>
    <font>
      <strike/>
      <sz val="14"/>
      <color indexed="8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明朝E"/>
      <family val="1"/>
    </font>
    <font>
      <sz val="14"/>
      <color theme="1"/>
      <name val="HGP明朝E"/>
      <family val="1"/>
    </font>
    <font>
      <strike/>
      <sz val="14"/>
      <color theme="1"/>
      <name val="HGP明朝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 diagonalDown="1">
      <left style="thin"/>
      <right style="hair"/>
      <top style="thin"/>
      <bottom>
        <color indexed="63"/>
      </bottom>
      <diagonal style="thin"/>
    </border>
    <border>
      <left style="hair"/>
      <right style="hair"/>
      <top style="thin"/>
      <bottom>
        <color indexed="63"/>
      </bottom>
    </border>
    <border diagonalDown="1">
      <left style="hair"/>
      <right style="hair"/>
      <top style="thin"/>
      <bottom>
        <color indexed="63"/>
      </bottom>
      <diagonal style="thin"/>
    </border>
    <border diagonalDown="1">
      <left style="hair"/>
      <right style="hair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 style="thin"/>
      <bottom style="thin"/>
      <diagonal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20" fontId="6" fillId="0" borderId="10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wrapText="1" shrinkToFit="1"/>
    </xf>
    <xf numFmtId="0" fontId="9" fillId="0" borderId="1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7" fillId="0" borderId="27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12" fillId="0" borderId="26" xfId="0" applyFont="1" applyBorder="1" applyAlignment="1">
      <alignment vertical="center" shrinkToFit="1"/>
    </xf>
    <xf numFmtId="0" fontId="12" fillId="0" borderId="32" xfId="0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0" fillId="0" borderId="36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8" xfId="0" applyFont="1" applyBorder="1" applyAlignment="1">
      <alignment vertical="center" wrapText="1" shrinkToFit="1"/>
    </xf>
    <xf numFmtId="0" fontId="10" fillId="0" borderId="37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6" fillId="0" borderId="12" xfId="0" applyFont="1" applyBorder="1" applyAlignment="1">
      <alignment vertical="center" shrinkToFit="1"/>
    </xf>
    <xf numFmtId="0" fontId="9" fillId="0" borderId="4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32" fontId="6" fillId="0" borderId="12" xfId="0" applyNumberFormat="1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0" fontId="56" fillId="0" borderId="10" xfId="0" applyFont="1" applyBorder="1" applyAlignment="1">
      <alignment vertical="center" shrinkToFit="1"/>
    </xf>
    <xf numFmtId="0" fontId="57" fillId="0" borderId="10" xfId="0" applyFont="1" applyBorder="1" applyAlignment="1">
      <alignment horizontal="center" vertical="center" shrinkToFit="1"/>
    </xf>
    <xf numFmtId="0" fontId="56" fillId="0" borderId="10" xfId="0" applyFont="1" applyBorder="1" applyAlignment="1">
      <alignment vertical="center"/>
    </xf>
    <xf numFmtId="0" fontId="56" fillId="0" borderId="12" xfId="0" applyFont="1" applyBorder="1" applyAlignment="1">
      <alignment vertical="center" shrinkToFit="1"/>
    </xf>
    <xf numFmtId="0" fontId="57" fillId="0" borderId="12" xfId="0" applyFont="1" applyBorder="1" applyAlignment="1">
      <alignment horizontal="center" vertical="center" shrinkToFit="1"/>
    </xf>
    <xf numFmtId="0" fontId="56" fillId="0" borderId="12" xfId="0" applyFont="1" applyBorder="1" applyAlignment="1">
      <alignment vertical="center"/>
    </xf>
    <xf numFmtId="0" fontId="58" fillId="0" borderId="12" xfId="0" applyFont="1" applyBorder="1" applyAlignment="1">
      <alignment horizontal="center" vertical="center" shrinkToFit="1"/>
    </xf>
    <xf numFmtId="0" fontId="57" fillId="0" borderId="12" xfId="0" applyFont="1" applyBorder="1" applyAlignment="1">
      <alignment vertical="center" shrinkToFit="1"/>
    </xf>
    <xf numFmtId="0" fontId="57" fillId="0" borderId="12" xfId="0" applyFont="1" applyBorder="1" applyAlignment="1">
      <alignment vertical="center"/>
    </xf>
    <xf numFmtId="0" fontId="10" fillId="0" borderId="24" xfId="0" applyFont="1" applyBorder="1" applyAlignment="1">
      <alignment vertical="center" wrapText="1" shrinkToFit="1"/>
    </xf>
    <xf numFmtId="0" fontId="18" fillId="0" borderId="16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textRotation="255" shrinkToFit="1"/>
    </xf>
    <xf numFmtId="0" fontId="10" fillId="0" borderId="11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31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9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44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textRotation="255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8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3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F4" sqref="F4:G38"/>
    </sheetView>
  </sheetViews>
  <sheetFormatPr defaultColWidth="9.00390625" defaultRowHeight="13.5"/>
  <cols>
    <col min="1" max="1" width="3.75390625" style="93" customWidth="1"/>
    <col min="2" max="2" width="20.625" style="93" customWidth="1"/>
    <col min="3" max="3" width="5.75390625" style="93" customWidth="1"/>
    <col min="4" max="4" width="16.625" style="93" customWidth="1"/>
    <col min="5" max="5" width="4.00390625" style="93" customWidth="1"/>
    <col min="6" max="6" width="21.125" style="93" customWidth="1"/>
    <col min="7" max="7" width="5.625" style="93" customWidth="1"/>
    <col min="8" max="8" width="16.375" style="93" customWidth="1"/>
    <col min="9" max="16384" width="9.00390625" style="93" customWidth="1"/>
  </cols>
  <sheetData>
    <row r="1" spans="1:8" ht="24.75" customHeight="1">
      <c r="A1" s="132" t="s">
        <v>173</v>
      </c>
      <c r="B1" s="133"/>
      <c r="C1" s="133"/>
      <c r="D1" s="133"/>
      <c r="E1" s="133"/>
      <c r="F1" s="133"/>
      <c r="G1" s="133"/>
      <c r="H1" s="133"/>
    </row>
    <row r="2" spans="1:8" ht="24.75" customHeight="1">
      <c r="A2" s="134" t="s">
        <v>174</v>
      </c>
      <c r="B2" s="135"/>
      <c r="C2" s="135"/>
      <c r="D2" s="135"/>
      <c r="E2" s="134" t="s">
        <v>175</v>
      </c>
      <c r="F2" s="135"/>
      <c r="G2" s="135"/>
      <c r="H2" s="135"/>
    </row>
    <row r="3" spans="1:8" ht="16.5" customHeight="1">
      <c r="A3" s="110" t="s">
        <v>176</v>
      </c>
      <c r="B3" s="110" t="s">
        <v>177</v>
      </c>
      <c r="C3" s="110" t="s">
        <v>178</v>
      </c>
      <c r="D3" s="110"/>
      <c r="E3" s="110" t="s">
        <v>176</v>
      </c>
      <c r="F3" s="110" t="s">
        <v>177</v>
      </c>
      <c r="G3" s="110" t="s">
        <v>178</v>
      </c>
      <c r="H3" s="110"/>
    </row>
    <row r="4" spans="1:8" ht="20.25" customHeight="1">
      <c r="A4" s="111">
        <v>1</v>
      </c>
      <c r="B4" s="112" t="s">
        <v>179</v>
      </c>
      <c r="C4" s="113">
        <v>6</v>
      </c>
      <c r="D4" s="112" t="s">
        <v>180</v>
      </c>
      <c r="E4" s="111">
        <v>1</v>
      </c>
      <c r="F4" s="112" t="s">
        <v>181</v>
      </c>
      <c r="G4" s="113">
        <v>7</v>
      </c>
      <c r="H4" s="114" t="s">
        <v>180</v>
      </c>
    </row>
    <row r="5" spans="1:8" ht="20.25" customHeight="1">
      <c r="A5" s="111">
        <v>2</v>
      </c>
      <c r="B5" s="112" t="s">
        <v>182</v>
      </c>
      <c r="C5" s="113">
        <v>6</v>
      </c>
      <c r="D5" s="112"/>
      <c r="E5" s="111">
        <v>2</v>
      </c>
      <c r="F5" s="112" t="s">
        <v>183</v>
      </c>
      <c r="G5" s="113">
        <v>6</v>
      </c>
      <c r="H5" s="114" t="s">
        <v>184</v>
      </c>
    </row>
    <row r="6" spans="1:8" ht="20.25" customHeight="1">
      <c r="A6" s="111">
        <v>3</v>
      </c>
      <c r="B6" s="115" t="s">
        <v>185</v>
      </c>
      <c r="C6" s="116">
        <v>6</v>
      </c>
      <c r="D6" s="117" t="s">
        <v>186</v>
      </c>
      <c r="E6" s="111">
        <v>3</v>
      </c>
      <c r="F6" s="115" t="s">
        <v>187</v>
      </c>
      <c r="G6" s="116">
        <v>6</v>
      </c>
      <c r="H6" s="117" t="s">
        <v>188</v>
      </c>
    </row>
    <row r="7" spans="1:8" ht="20.25" customHeight="1">
      <c r="A7" s="111">
        <v>4</v>
      </c>
      <c r="B7" s="115" t="s">
        <v>189</v>
      </c>
      <c r="C7" s="116">
        <v>6</v>
      </c>
      <c r="D7" s="117"/>
      <c r="E7" s="111">
        <v>4</v>
      </c>
      <c r="F7" s="115" t="s">
        <v>190</v>
      </c>
      <c r="G7" s="116">
        <v>6</v>
      </c>
      <c r="H7" s="117"/>
    </row>
    <row r="8" spans="1:8" ht="20.25" customHeight="1">
      <c r="A8" s="111">
        <v>5</v>
      </c>
      <c r="B8" s="115" t="s">
        <v>191</v>
      </c>
      <c r="C8" s="116">
        <v>6</v>
      </c>
      <c r="D8" s="117" t="s">
        <v>192</v>
      </c>
      <c r="E8" s="111">
        <v>5</v>
      </c>
      <c r="F8" s="112" t="s">
        <v>193</v>
      </c>
      <c r="G8" s="113">
        <v>7</v>
      </c>
      <c r="H8" s="114" t="s">
        <v>194</v>
      </c>
    </row>
    <row r="9" spans="1:8" ht="20.25" customHeight="1">
      <c r="A9" s="111">
        <v>6</v>
      </c>
      <c r="B9" s="115" t="s">
        <v>195</v>
      </c>
      <c r="C9" s="116">
        <v>6</v>
      </c>
      <c r="D9" s="117"/>
      <c r="E9" s="111">
        <v>6</v>
      </c>
      <c r="F9" s="112" t="s">
        <v>196</v>
      </c>
      <c r="G9" s="113">
        <v>8</v>
      </c>
      <c r="H9" s="114" t="s">
        <v>186</v>
      </c>
    </row>
    <row r="10" spans="1:8" ht="20.25" customHeight="1">
      <c r="A10" s="111">
        <v>7</v>
      </c>
      <c r="B10" s="115" t="s">
        <v>197</v>
      </c>
      <c r="C10" s="116">
        <v>8</v>
      </c>
      <c r="D10" s="117" t="s">
        <v>192</v>
      </c>
      <c r="E10" s="111">
        <v>7</v>
      </c>
      <c r="F10" s="112" t="s">
        <v>198</v>
      </c>
      <c r="G10" s="113">
        <v>7</v>
      </c>
      <c r="H10" s="114" t="s">
        <v>186</v>
      </c>
    </row>
    <row r="11" spans="1:8" ht="20.25" customHeight="1">
      <c r="A11" s="111">
        <v>8</v>
      </c>
      <c r="B11" s="115" t="s">
        <v>199</v>
      </c>
      <c r="C11" s="116">
        <v>8</v>
      </c>
      <c r="D11" s="117" t="s">
        <v>200</v>
      </c>
      <c r="E11" s="111">
        <v>8</v>
      </c>
      <c r="F11" s="115" t="s">
        <v>201</v>
      </c>
      <c r="G11" s="116">
        <v>6</v>
      </c>
      <c r="H11" s="117" t="s">
        <v>202</v>
      </c>
    </row>
    <row r="12" spans="1:8" ht="20.25" customHeight="1">
      <c r="A12" s="111">
        <v>9</v>
      </c>
      <c r="B12" s="115" t="s">
        <v>203</v>
      </c>
      <c r="C12" s="116">
        <v>8</v>
      </c>
      <c r="D12" s="117" t="s">
        <v>204</v>
      </c>
      <c r="E12" s="111">
        <v>9</v>
      </c>
      <c r="F12" s="115" t="s">
        <v>205</v>
      </c>
      <c r="G12" s="116">
        <v>7</v>
      </c>
      <c r="H12" s="117" t="s">
        <v>206</v>
      </c>
    </row>
    <row r="13" spans="1:8" ht="20.25" customHeight="1">
      <c r="A13" s="111">
        <v>10</v>
      </c>
      <c r="B13" s="115" t="s">
        <v>207</v>
      </c>
      <c r="C13" s="116">
        <v>6</v>
      </c>
      <c r="D13" s="115" t="s">
        <v>204</v>
      </c>
      <c r="E13" s="111">
        <v>10</v>
      </c>
      <c r="F13" s="115" t="s">
        <v>208</v>
      </c>
      <c r="G13" s="116">
        <v>6</v>
      </c>
      <c r="H13" s="117"/>
    </row>
    <row r="14" spans="1:8" ht="20.25" customHeight="1">
      <c r="A14" s="111">
        <v>11</v>
      </c>
      <c r="B14" s="115" t="s">
        <v>209</v>
      </c>
      <c r="C14" s="116">
        <v>5</v>
      </c>
      <c r="D14" s="115"/>
      <c r="E14" s="111">
        <v>11</v>
      </c>
      <c r="F14" s="115" t="s">
        <v>210</v>
      </c>
      <c r="G14" s="116">
        <v>7</v>
      </c>
      <c r="H14" s="117"/>
    </row>
    <row r="15" spans="1:8" ht="20.25" customHeight="1">
      <c r="A15" s="111">
        <v>12</v>
      </c>
      <c r="B15" s="115" t="s">
        <v>211</v>
      </c>
      <c r="C15" s="116">
        <v>5</v>
      </c>
      <c r="D15" s="115" t="s">
        <v>204</v>
      </c>
      <c r="E15" s="111">
        <v>12</v>
      </c>
      <c r="F15" s="115" t="s">
        <v>212</v>
      </c>
      <c r="G15" s="116">
        <v>6</v>
      </c>
      <c r="H15" s="117" t="s">
        <v>192</v>
      </c>
    </row>
    <row r="16" spans="1:8" ht="20.25" customHeight="1">
      <c r="A16" s="111">
        <v>13</v>
      </c>
      <c r="B16" s="115" t="s">
        <v>213</v>
      </c>
      <c r="C16" s="118">
        <v>6</v>
      </c>
      <c r="D16" s="115" t="s">
        <v>214</v>
      </c>
      <c r="E16" s="111">
        <v>13</v>
      </c>
      <c r="F16" s="115" t="s">
        <v>215</v>
      </c>
      <c r="G16" s="116">
        <v>6</v>
      </c>
      <c r="H16" s="117" t="s">
        <v>204</v>
      </c>
    </row>
    <row r="17" spans="1:8" ht="20.25" customHeight="1">
      <c r="A17" s="111">
        <v>14</v>
      </c>
      <c r="B17" s="115" t="s">
        <v>216</v>
      </c>
      <c r="C17" s="116">
        <v>6</v>
      </c>
      <c r="D17" s="117"/>
      <c r="E17" s="111">
        <v>14</v>
      </c>
      <c r="F17" s="115" t="s">
        <v>217</v>
      </c>
      <c r="G17" s="116">
        <v>6</v>
      </c>
      <c r="H17" s="117"/>
    </row>
    <row r="18" spans="1:8" ht="20.25" customHeight="1">
      <c r="A18" s="111">
        <v>15</v>
      </c>
      <c r="B18" s="115" t="s">
        <v>218</v>
      </c>
      <c r="C18" s="116">
        <v>5</v>
      </c>
      <c r="D18" s="117" t="s">
        <v>214</v>
      </c>
      <c r="E18" s="111">
        <v>15</v>
      </c>
      <c r="F18" s="115" t="s">
        <v>207</v>
      </c>
      <c r="G18" s="116">
        <v>6</v>
      </c>
      <c r="H18" s="117" t="s">
        <v>204</v>
      </c>
    </row>
    <row r="19" spans="1:8" ht="20.25" customHeight="1">
      <c r="A19" s="111">
        <v>16</v>
      </c>
      <c r="B19" s="115" t="s">
        <v>219</v>
      </c>
      <c r="C19" s="116">
        <v>6</v>
      </c>
      <c r="D19" s="117" t="s">
        <v>214</v>
      </c>
      <c r="E19" s="111">
        <v>16</v>
      </c>
      <c r="F19" s="115" t="s">
        <v>209</v>
      </c>
      <c r="G19" s="116">
        <v>8</v>
      </c>
      <c r="H19" s="117"/>
    </row>
    <row r="20" spans="1:8" ht="20.25" customHeight="1">
      <c r="A20" s="111">
        <v>17</v>
      </c>
      <c r="B20" s="115" t="s">
        <v>220</v>
      </c>
      <c r="C20" s="116">
        <v>8</v>
      </c>
      <c r="D20" s="117" t="s">
        <v>214</v>
      </c>
      <c r="E20" s="111">
        <v>17</v>
      </c>
      <c r="F20" s="115" t="s">
        <v>221</v>
      </c>
      <c r="G20" s="116">
        <v>7</v>
      </c>
      <c r="H20" s="117" t="s">
        <v>204</v>
      </c>
    </row>
    <row r="21" spans="1:8" ht="20.25" customHeight="1">
      <c r="A21" s="111">
        <v>18</v>
      </c>
      <c r="B21" s="115" t="s">
        <v>222</v>
      </c>
      <c r="C21" s="116">
        <v>6</v>
      </c>
      <c r="D21" s="117" t="s">
        <v>223</v>
      </c>
      <c r="E21" s="111">
        <v>18</v>
      </c>
      <c r="F21" s="115" t="s">
        <v>211</v>
      </c>
      <c r="G21" s="116">
        <v>8</v>
      </c>
      <c r="H21" s="117" t="s">
        <v>204</v>
      </c>
    </row>
    <row r="22" spans="1:8" ht="20.25" customHeight="1">
      <c r="A22" s="111">
        <v>19</v>
      </c>
      <c r="B22" s="115" t="s">
        <v>224</v>
      </c>
      <c r="C22" s="116">
        <v>6</v>
      </c>
      <c r="D22" s="117"/>
      <c r="E22" s="111">
        <v>19</v>
      </c>
      <c r="F22" s="115" t="s">
        <v>225</v>
      </c>
      <c r="G22" s="116">
        <v>7</v>
      </c>
      <c r="H22" s="117" t="s">
        <v>226</v>
      </c>
    </row>
    <row r="23" spans="1:8" ht="20.25" customHeight="1">
      <c r="A23" s="111">
        <v>20</v>
      </c>
      <c r="B23" s="115" t="s">
        <v>227</v>
      </c>
      <c r="C23" s="116">
        <v>6</v>
      </c>
      <c r="D23" s="117" t="s">
        <v>228</v>
      </c>
      <c r="E23" s="111">
        <v>20</v>
      </c>
      <c r="F23" s="115" t="s">
        <v>229</v>
      </c>
      <c r="G23" s="116">
        <v>8</v>
      </c>
      <c r="H23" s="117" t="s">
        <v>230</v>
      </c>
    </row>
    <row r="24" spans="1:8" ht="20.25" customHeight="1">
      <c r="A24" s="111">
        <v>21</v>
      </c>
      <c r="B24" s="115" t="s">
        <v>231</v>
      </c>
      <c r="C24" s="116">
        <v>4</v>
      </c>
      <c r="D24" s="117"/>
      <c r="E24" s="111">
        <v>21</v>
      </c>
      <c r="F24" s="115" t="s">
        <v>232</v>
      </c>
      <c r="G24" s="116">
        <v>6</v>
      </c>
      <c r="H24" s="117" t="s">
        <v>230</v>
      </c>
    </row>
    <row r="25" spans="1:8" ht="20.25" customHeight="1">
      <c r="A25" s="111">
        <v>22</v>
      </c>
      <c r="B25" s="115" t="s">
        <v>233</v>
      </c>
      <c r="C25" s="116">
        <v>6</v>
      </c>
      <c r="D25" s="117" t="s">
        <v>234</v>
      </c>
      <c r="E25" s="111">
        <v>22</v>
      </c>
      <c r="F25" s="115" t="s">
        <v>235</v>
      </c>
      <c r="G25" s="116">
        <v>6</v>
      </c>
      <c r="H25" s="117" t="s">
        <v>223</v>
      </c>
    </row>
    <row r="26" spans="1:8" ht="20.25" customHeight="1">
      <c r="A26" s="111">
        <v>23</v>
      </c>
      <c r="B26" s="115" t="s">
        <v>236</v>
      </c>
      <c r="C26" s="116">
        <v>5</v>
      </c>
      <c r="D26" s="117"/>
      <c r="E26" s="111">
        <v>23</v>
      </c>
      <c r="F26" s="115" t="s">
        <v>213</v>
      </c>
      <c r="G26" s="118">
        <v>6</v>
      </c>
      <c r="H26" s="115" t="s">
        <v>214</v>
      </c>
    </row>
    <row r="27" spans="1:8" ht="20.25" customHeight="1">
      <c r="A27" s="111">
        <v>24</v>
      </c>
      <c r="B27" s="112" t="s">
        <v>237</v>
      </c>
      <c r="C27" s="113">
        <v>9</v>
      </c>
      <c r="D27" s="114" t="s">
        <v>238</v>
      </c>
      <c r="E27" s="111">
        <v>24</v>
      </c>
      <c r="F27" s="115" t="s">
        <v>216</v>
      </c>
      <c r="G27" s="116">
        <v>4</v>
      </c>
      <c r="H27" s="117"/>
    </row>
    <row r="28" spans="1:8" ht="20.25" customHeight="1">
      <c r="A28" s="111">
        <v>25</v>
      </c>
      <c r="B28" s="115" t="s">
        <v>239</v>
      </c>
      <c r="C28" s="116">
        <v>7</v>
      </c>
      <c r="D28" s="117" t="s">
        <v>240</v>
      </c>
      <c r="E28" s="111">
        <v>25</v>
      </c>
      <c r="F28" s="115" t="s">
        <v>241</v>
      </c>
      <c r="G28" s="116">
        <v>6</v>
      </c>
      <c r="H28" s="117" t="s">
        <v>214</v>
      </c>
    </row>
    <row r="29" spans="1:8" ht="20.25" customHeight="1">
      <c r="A29" s="111"/>
      <c r="B29" s="115"/>
      <c r="C29" s="116"/>
      <c r="D29" s="117"/>
      <c r="E29" s="111">
        <v>26</v>
      </c>
      <c r="F29" s="115" t="s">
        <v>242</v>
      </c>
      <c r="G29" s="116">
        <v>5</v>
      </c>
      <c r="H29" s="117"/>
    </row>
    <row r="30" spans="1:8" ht="20.25" customHeight="1">
      <c r="A30" s="111"/>
      <c r="B30" s="115"/>
      <c r="C30" s="116"/>
      <c r="D30" s="117"/>
      <c r="E30" s="111">
        <v>27</v>
      </c>
      <c r="F30" s="112" t="s">
        <v>218</v>
      </c>
      <c r="G30" s="113">
        <v>6</v>
      </c>
      <c r="H30" s="114" t="s">
        <v>214</v>
      </c>
    </row>
    <row r="31" spans="1:8" ht="20.25" customHeight="1">
      <c r="A31" s="111"/>
      <c r="B31" s="115"/>
      <c r="C31" s="116"/>
      <c r="D31" s="117"/>
      <c r="E31" s="111">
        <v>28</v>
      </c>
      <c r="F31" s="112" t="s">
        <v>243</v>
      </c>
      <c r="G31" s="113">
        <v>5</v>
      </c>
      <c r="H31" s="114" t="s">
        <v>244</v>
      </c>
    </row>
    <row r="32" spans="1:8" ht="20.25" customHeight="1">
      <c r="A32" s="111"/>
      <c r="B32" s="115"/>
      <c r="C32" s="116"/>
      <c r="D32" s="117"/>
      <c r="E32" s="111">
        <v>29</v>
      </c>
      <c r="F32" s="115" t="s">
        <v>245</v>
      </c>
      <c r="G32" s="116">
        <v>6</v>
      </c>
      <c r="H32" s="117" t="s">
        <v>228</v>
      </c>
    </row>
    <row r="33" spans="1:8" ht="20.25" customHeight="1">
      <c r="A33" s="111"/>
      <c r="B33" s="115"/>
      <c r="C33" s="116"/>
      <c r="D33" s="117"/>
      <c r="E33" s="111">
        <v>30</v>
      </c>
      <c r="F33" s="112" t="s">
        <v>246</v>
      </c>
      <c r="G33" s="113">
        <v>8</v>
      </c>
      <c r="H33" s="117" t="s">
        <v>228</v>
      </c>
    </row>
    <row r="34" spans="1:8" ht="20.25" customHeight="1">
      <c r="A34" s="111"/>
      <c r="B34" s="115"/>
      <c r="C34" s="116"/>
      <c r="D34" s="117"/>
      <c r="E34" s="111">
        <v>31</v>
      </c>
      <c r="F34" s="115" t="s">
        <v>247</v>
      </c>
      <c r="G34" s="116">
        <v>4</v>
      </c>
      <c r="H34" s="117" t="s">
        <v>234</v>
      </c>
    </row>
    <row r="35" spans="1:8" ht="20.25" customHeight="1">
      <c r="A35" s="111"/>
      <c r="B35" s="115"/>
      <c r="C35" s="116"/>
      <c r="D35" s="117"/>
      <c r="E35" s="111">
        <v>32</v>
      </c>
      <c r="F35" s="112" t="s">
        <v>248</v>
      </c>
      <c r="G35" s="113">
        <v>7</v>
      </c>
      <c r="H35" s="114" t="s">
        <v>238</v>
      </c>
    </row>
    <row r="36" spans="1:8" ht="20.25" customHeight="1">
      <c r="A36" s="111"/>
      <c r="B36" s="115"/>
      <c r="C36" s="116"/>
      <c r="D36" s="117"/>
      <c r="E36" s="111">
        <v>33</v>
      </c>
      <c r="F36" s="112" t="s">
        <v>249</v>
      </c>
      <c r="G36" s="113">
        <v>8</v>
      </c>
      <c r="H36" s="117"/>
    </row>
    <row r="37" spans="1:8" ht="20.25" customHeight="1">
      <c r="A37" s="110"/>
      <c r="B37" s="115"/>
      <c r="C37" s="116"/>
      <c r="D37" s="117"/>
      <c r="E37" s="111">
        <v>34</v>
      </c>
      <c r="F37" s="115" t="s">
        <v>250</v>
      </c>
      <c r="G37" s="116">
        <v>8</v>
      </c>
      <c r="H37" s="117" t="s">
        <v>251</v>
      </c>
    </row>
    <row r="38" spans="1:8" ht="20.25" customHeight="1">
      <c r="A38" s="110"/>
      <c r="B38" s="115"/>
      <c r="C38" s="116"/>
      <c r="D38" s="117"/>
      <c r="E38" s="111">
        <v>35</v>
      </c>
      <c r="F38" s="115" t="s">
        <v>239</v>
      </c>
      <c r="G38" s="116">
        <v>7</v>
      </c>
      <c r="H38" s="117" t="s">
        <v>240</v>
      </c>
    </row>
    <row r="39" spans="1:8" ht="27.75" customHeight="1">
      <c r="A39" s="110"/>
      <c r="B39" s="119" t="s">
        <v>252</v>
      </c>
      <c r="C39" s="116">
        <f>SUM(C4:C37)</f>
        <v>156</v>
      </c>
      <c r="D39" s="120" t="s">
        <v>253</v>
      </c>
      <c r="E39" s="120"/>
      <c r="F39" s="119" t="s">
        <v>255</v>
      </c>
      <c r="G39" s="116">
        <f>SUM(G4:G39)</f>
        <v>219</v>
      </c>
      <c r="H39" s="120" t="s">
        <v>254</v>
      </c>
    </row>
  </sheetData>
  <sheetProtection/>
  <mergeCells count="3">
    <mergeCell ref="A1:H1"/>
    <mergeCell ref="A2:D2"/>
    <mergeCell ref="E2:H2"/>
  </mergeCells>
  <printOptions/>
  <pageMargins left="0.5118110236220472" right="0.5118110236220472" top="0.7874015748031497" bottom="0.70866141732283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3.625" style="11" customWidth="1"/>
    <col min="2" max="2" width="18.25390625" style="11" customWidth="1"/>
    <col min="3" max="6" width="4.50390625" style="11" customWidth="1"/>
    <col min="7" max="8" width="4.375" style="11" customWidth="1"/>
    <col min="9" max="11" width="1.625" style="11" customWidth="1"/>
    <col min="12" max="14" width="3.625" style="11" customWidth="1"/>
    <col min="15" max="15" width="4.625" style="11" customWidth="1"/>
    <col min="16" max="16" width="1.25" style="11" customWidth="1"/>
    <col min="17" max="17" width="5.125" style="11" customWidth="1"/>
    <col min="18" max="21" width="4.125" style="11" customWidth="1"/>
    <col min="22" max="22" width="3.25390625" style="11" customWidth="1"/>
  </cols>
  <sheetData>
    <row r="1" spans="1:22" ht="25.5" customHeight="1">
      <c r="A1" s="145" t="s">
        <v>256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24" customHeight="1">
      <c r="A2" s="138" t="s">
        <v>21</v>
      </c>
      <c r="B2" s="139"/>
      <c r="C2" s="87">
        <v>1</v>
      </c>
      <c r="D2" s="87">
        <v>2</v>
      </c>
      <c r="E2" s="87">
        <v>3</v>
      </c>
      <c r="F2" s="87">
        <v>4</v>
      </c>
      <c r="G2" s="87" t="s">
        <v>17</v>
      </c>
      <c r="H2" s="87" t="s">
        <v>18</v>
      </c>
      <c r="I2" s="140" t="s">
        <v>19</v>
      </c>
      <c r="J2" s="141"/>
      <c r="K2" s="142"/>
      <c r="L2" s="32" t="s">
        <v>5</v>
      </c>
      <c r="M2" s="33" t="s">
        <v>6</v>
      </c>
      <c r="N2" s="34" t="s">
        <v>7</v>
      </c>
      <c r="O2" s="35" t="s">
        <v>8</v>
      </c>
      <c r="P2" s="15"/>
      <c r="Q2" s="13" t="s">
        <v>12</v>
      </c>
      <c r="R2" s="23"/>
      <c r="S2" s="24"/>
      <c r="T2" s="37"/>
      <c r="U2" s="37"/>
      <c r="V2" s="15"/>
    </row>
    <row r="3" spans="1:22" ht="24" customHeight="1">
      <c r="A3" s="25">
        <v>1</v>
      </c>
      <c r="B3" s="115" t="s">
        <v>213</v>
      </c>
      <c r="C3" s="125"/>
      <c r="D3" s="21"/>
      <c r="E3" s="21"/>
      <c r="F3" s="21"/>
      <c r="G3" s="21"/>
      <c r="H3" s="21"/>
      <c r="I3" s="27"/>
      <c r="J3" s="28" t="s">
        <v>61</v>
      </c>
      <c r="K3" s="14">
        <v>3</v>
      </c>
      <c r="L3" s="91"/>
      <c r="M3" s="89"/>
      <c r="N3" s="90"/>
      <c r="O3" s="21"/>
      <c r="P3" s="15"/>
      <c r="Q3" s="143"/>
      <c r="R3" s="36"/>
      <c r="S3" s="28"/>
      <c r="T3" s="12"/>
      <c r="U3" s="15"/>
      <c r="V3" s="15"/>
    </row>
    <row r="4" spans="1:22" ht="24" customHeight="1">
      <c r="A4" s="25">
        <v>2</v>
      </c>
      <c r="B4" s="115" t="s">
        <v>195</v>
      </c>
      <c r="C4" s="21"/>
      <c r="D4" s="125"/>
      <c r="E4" s="21"/>
      <c r="F4" s="21"/>
      <c r="G4" s="21"/>
      <c r="H4" s="21"/>
      <c r="I4" s="27"/>
      <c r="J4" s="28" t="s">
        <v>61</v>
      </c>
      <c r="K4" s="14">
        <v>3</v>
      </c>
      <c r="L4" s="91"/>
      <c r="M4" s="89"/>
      <c r="N4" s="90"/>
      <c r="O4" s="21"/>
      <c r="P4" s="15"/>
      <c r="Q4" s="144"/>
      <c r="R4" s="23"/>
      <c r="S4" s="15"/>
      <c r="T4" s="12"/>
      <c r="U4" s="15"/>
      <c r="V4" s="15"/>
    </row>
    <row r="5" spans="1:22" ht="24" customHeight="1">
      <c r="A5" s="109">
        <v>3</v>
      </c>
      <c r="B5" s="115" t="s">
        <v>211</v>
      </c>
      <c r="C5" s="87"/>
      <c r="D5" s="87"/>
      <c r="E5" s="126"/>
      <c r="F5" s="87"/>
      <c r="G5" s="87"/>
      <c r="H5" s="87"/>
      <c r="I5" s="85"/>
      <c r="J5" s="86" t="s">
        <v>61</v>
      </c>
      <c r="K5" s="35">
        <v>3</v>
      </c>
      <c r="L5" s="32"/>
      <c r="M5" s="33"/>
      <c r="N5" s="34"/>
      <c r="O5" s="87"/>
      <c r="P5" s="15"/>
      <c r="Q5" s="144"/>
      <c r="R5" s="23"/>
      <c r="S5" s="15"/>
      <c r="T5" s="21"/>
      <c r="U5" s="15"/>
      <c r="V5" s="15"/>
    </row>
    <row r="6" spans="1:22" ht="24" customHeight="1">
      <c r="A6" s="109">
        <v>4</v>
      </c>
      <c r="B6" s="115" t="s">
        <v>237</v>
      </c>
      <c r="C6" s="87"/>
      <c r="D6" s="87"/>
      <c r="E6" s="87"/>
      <c r="F6" s="126"/>
      <c r="G6" s="71"/>
      <c r="H6" s="71"/>
      <c r="I6" s="108"/>
      <c r="J6" s="86" t="s">
        <v>61</v>
      </c>
      <c r="K6" s="35">
        <v>3</v>
      </c>
      <c r="L6" s="67"/>
      <c r="M6" s="65"/>
      <c r="N6" s="66"/>
      <c r="O6" s="31"/>
      <c r="P6" s="15"/>
      <c r="Q6" s="106"/>
      <c r="R6" s="23"/>
      <c r="S6" s="15"/>
      <c r="T6" s="26"/>
      <c r="U6" s="15"/>
      <c r="V6" s="15"/>
    </row>
    <row r="7" spans="1:22" ht="24" customHeight="1">
      <c r="A7" s="146" t="s">
        <v>42</v>
      </c>
      <c r="B7" s="147"/>
      <c r="C7" s="71">
        <v>1</v>
      </c>
      <c r="D7" s="71">
        <v>2</v>
      </c>
      <c r="E7" s="71">
        <v>3</v>
      </c>
      <c r="F7" s="71"/>
      <c r="G7" s="71" t="s">
        <v>17</v>
      </c>
      <c r="H7" s="71" t="s">
        <v>18</v>
      </c>
      <c r="I7" s="148" t="s">
        <v>19</v>
      </c>
      <c r="J7" s="149"/>
      <c r="K7" s="150"/>
      <c r="L7" s="67" t="s">
        <v>5</v>
      </c>
      <c r="M7" s="65" t="s">
        <v>6</v>
      </c>
      <c r="N7" s="66" t="s">
        <v>7</v>
      </c>
      <c r="O7" s="31" t="s">
        <v>8</v>
      </c>
      <c r="P7" s="12"/>
      <c r="Q7" s="18" t="s">
        <v>13</v>
      </c>
      <c r="R7" s="81"/>
      <c r="S7" s="70"/>
      <c r="T7" s="26"/>
      <c r="U7" s="15"/>
      <c r="V7" s="15"/>
    </row>
    <row r="8" spans="1:22" ht="24" customHeight="1">
      <c r="A8" s="84">
        <v>1</v>
      </c>
      <c r="B8" s="115" t="s">
        <v>207</v>
      </c>
      <c r="C8" s="125"/>
      <c r="D8" s="21"/>
      <c r="E8" s="21"/>
      <c r="F8" s="21"/>
      <c r="G8" s="21"/>
      <c r="H8" s="21"/>
      <c r="I8" s="27"/>
      <c r="J8" s="28" t="s">
        <v>61</v>
      </c>
      <c r="K8" s="14">
        <v>2</v>
      </c>
      <c r="L8" s="91"/>
      <c r="M8" s="89"/>
      <c r="N8" s="90"/>
      <c r="O8" s="21"/>
      <c r="P8" s="12"/>
      <c r="Q8" s="136"/>
      <c r="R8" s="25"/>
      <c r="S8" s="28"/>
      <c r="T8" s="17"/>
      <c r="U8" s="15"/>
      <c r="V8" s="15"/>
    </row>
    <row r="9" spans="1:22" ht="24" customHeight="1">
      <c r="A9" s="84">
        <v>2</v>
      </c>
      <c r="B9" s="115" t="s">
        <v>236</v>
      </c>
      <c r="C9" s="21"/>
      <c r="D9" s="125"/>
      <c r="E9" s="21"/>
      <c r="F9" s="21"/>
      <c r="G9" s="21"/>
      <c r="H9" s="21"/>
      <c r="I9" s="27"/>
      <c r="J9" s="28" t="s">
        <v>61</v>
      </c>
      <c r="K9" s="14">
        <v>2</v>
      </c>
      <c r="L9" s="91"/>
      <c r="M9" s="89"/>
      <c r="N9" s="90"/>
      <c r="O9" s="21"/>
      <c r="P9" s="12"/>
      <c r="Q9" s="137"/>
      <c r="R9" s="23"/>
      <c r="S9" s="15"/>
      <c r="T9" s="17"/>
      <c r="U9" s="20"/>
      <c r="V9" s="15"/>
    </row>
    <row r="10" spans="1:22" ht="24" customHeight="1">
      <c r="A10" s="84">
        <v>3</v>
      </c>
      <c r="B10" s="115" t="s">
        <v>219</v>
      </c>
      <c r="C10" s="21"/>
      <c r="D10" s="21"/>
      <c r="E10" s="125"/>
      <c r="F10" s="21"/>
      <c r="G10" s="21"/>
      <c r="H10" s="21"/>
      <c r="I10" s="27"/>
      <c r="J10" s="28" t="s">
        <v>61</v>
      </c>
      <c r="K10" s="14">
        <v>2</v>
      </c>
      <c r="L10" s="91"/>
      <c r="M10" s="89"/>
      <c r="N10" s="90"/>
      <c r="O10" s="21"/>
      <c r="P10" s="12"/>
      <c r="Q10" s="137"/>
      <c r="R10" s="22"/>
      <c r="S10" s="15"/>
      <c r="T10" s="17"/>
      <c r="U10" s="14"/>
      <c r="V10" s="15"/>
    </row>
    <row r="11" spans="1:22" ht="24" customHeight="1">
      <c r="A11" s="138" t="s">
        <v>46</v>
      </c>
      <c r="B11" s="139"/>
      <c r="C11" s="87">
        <v>1</v>
      </c>
      <c r="D11" s="87">
        <v>2</v>
      </c>
      <c r="E11" s="87">
        <v>3</v>
      </c>
      <c r="F11" s="87"/>
      <c r="G11" s="87" t="s">
        <v>17</v>
      </c>
      <c r="H11" s="87" t="s">
        <v>18</v>
      </c>
      <c r="I11" s="140" t="s">
        <v>19</v>
      </c>
      <c r="J11" s="141"/>
      <c r="K11" s="142"/>
      <c r="L11" s="32" t="s">
        <v>5</v>
      </c>
      <c r="M11" s="33" t="s">
        <v>6</v>
      </c>
      <c r="N11" s="34" t="s">
        <v>7</v>
      </c>
      <c r="O11" s="35" t="s">
        <v>8</v>
      </c>
      <c r="P11" s="12"/>
      <c r="Q11" s="13" t="s">
        <v>14</v>
      </c>
      <c r="R11" s="19"/>
      <c r="S11" s="70"/>
      <c r="T11" s="17"/>
      <c r="U11" s="17"/>
      <c r="V11" s="15"/>
    </row>
    <row r="12" spans="1:22" ht="24" customHeight="1">
      <c r="A12" s="84">
        <v>1</v>
      </c>
      <c r="B12" s="115" t="s">
        <v>222</v>
      </c>
      <c r="C12" s="125"/>
      <c r="D12" s="21"/>
      <c r="E12" s="21"/>
      <c r="F12" s="21"/>
      <c r="G12" s="21"/>
      <c r="H12" s="21"/>
      <c r="I12" s="27"/>
      <c r="J12" s="28" t="s">
        <v>61</v>
      </c>
      <c r="K12" s="14">
        <v>2</v>
      </c>
      <c r="L12" s="91"/>
      <c r="M12" s="89"/>
      <c r="N12" s="90"/>
      <c r="O12" s="21"/>
      <c r="P12" s="12"/>
      <c r="Q12" s="136"/>
      <c r="R12" s="16"/>
      <c r="S12" s="15"/>
      <c r="T12" s="26"/>
      <c r="U12" s="17"/>
      <c r="V12" s="15"/>
    </row>
    <row r="13" spans="1:22" ht="24" customHeight="1">
      <c r="A13" s="84">
        <v>2</v>
      </c>
      <c r="B13" s="115" t="s">
        <v>189</v>
      </c>
      <c r="C13" s="21"/>
      <c r="D13" s="125"/>
      <c r="E13" s="21"/>
      <c r="F13" s="21"/>
      <c r="G13" s="21"/>
      <c r="H13" s="21"/>
      <c r="I13" s="27"/>
      <c r="J13" s="28" t="s">
        <v>61</v>
      </c>
      <c r="K13" s="14">
        <v>2</v>
      </c>
      <c r="L13" s="91"/>
      <c r="M13" s="89"/>
      <c r="N13" s="90"/>
      <c r="O13" s="21"/>
      <c r="P13" s="12"/>
      <c r="Q13" s="137"/>
      <c r="R13" s="16"/>
      <c r="S13" s="15"/>
      <c r="T13" s="71"/>
      <c r="U13" s="17"/>
      <c r="V13" s="15"/>
    </row>
    <row r="14" spans="1:22" ht="24" customHeight="1">
      <c r="A14" s="84">
        <v>3</v>
      </c>
      <c r="B14" s="115" t="s">
        <v>197</v>
      </c>
      <c r="C14" s="21"/>
      <c r="D14" s="21"/>
      <c r="E14" s="125"/>
      <c r="F14" s="21"/>
      <c r="G14" s="21"/>
      <c r="H14" s="21"/>
      <c r="I14" s="27"/>
      <c r="J14" s="28" t="s">
        <v>61</v>
      </c>
      <c r="K14" s="14">
        <v>2</v>
      </c>
      <c r="L14" s="91"/>
      <c r="M14" s="89"/>
      <c r="N14" s="90"/>
      <c r="O14" s="21"/>
      <c r="P14" s="12"/>
      <c r="Q14" s="137"/>
      <c r="R14" s="22"/>
      <c r="S14" s="15"/>
      <c r="T14" s="12"/>
      <c r="U14" s="17"/>
      <c r="V14" s="15"/>
    </row>
    <row r="15" spans="1:22" ht="24" customHeight="1">
      <c r="A15" s="138" t="s">
        <v>43</v>
      </c>
      <c r="B15" s="139"/>
      <c r="C15" s="87">
        <v>1</v>
      </c>
      <c r="D15" s="87">
        <v>2</v>
      </c>
      <c r="E15" s="87">
        <v>3</v>
      </c>
      <c r="F15" s="87"/>
      <c r="G15" s="87" t="s">
        <v>17</v>
      </c>
      <c r="H15" s="87" t="s">
        <v>18</v>
      </c>
      <c r="I15" s="140" t="s">
        <v>19</v>
      </c>
      <c r="J15" s="141"/>
      <c r="K15" s="142"/>
      <c r="L15" s="32" t="s">
        <v>5</v>
      </c>
      <c r="M15" s="33" t="s">
        <v>6</v>
      </c>
      <c r="N15" s="34" t="s">
        <v>7</v>
      </c>
      <c r="O15" s="35" t="s">
        <v>8</v>
      </c>
      <c r="P15" s="12"/>
      <c r="Q15" s="21" t="s">
        <v>15</v>
      </c>
      <c r="R15" s="23"/>
      <c r="S15" s="15"/>
      <c r="T15" s="12"/>
      <c r="U15" s="17"/>
      <c r="V15" s="15"/>
    </row>
    <row r="16" spans="1:22" ht="24" customHeight="1">
      <c r="A16" s="84">
        <v>1</v>
      </c>
      <c r="B16" s="112" t="s">
        <v>179</v>
      </c>
      <c r="C16" s="125"/>
      <c r="D16" s="21"/>
      <c r="E16" s="21"/>
      <c r="F16" s="21"/>
      <c r="G16" s="21"/>
      <c r="H16" s="21"/>
      <c r="I16" s="27"/>
      <c r="J16" s="28" t="s">
        <v>61</v>
      </c>
      <c r="K16" s="14">
        <v>2</v>
      </c>
      <c r="L16" s="91"/>
      <c r="M16" s="89"/>
      <c r="N16" s="90"/>
      <c r="O16" s="21"/>
      <c r="P16" s="12"/>
      <c r="Q16" s="136"/>
      <c r="R16" s="25"/>
      <c r="S16" s="28"/>
      <c r="T16" s="15"/>
      <c r="U16" s="17"/>
      <c r="V16" s="15"/>
    </row>
    <row r="17" spans="1:22" ht="24" customHeight="1">
      <c r="A17" s="84">
        <v>2</v>
      </c>
      <c r="B17" s="115" t="s">
        <v>231</v>
      </c>
      <c r="C17" s="21"/>
      <c r="D17" s="125"/>
      <c r="E17" s="21"/>
      <c r="F17" s="21"/>
      <c r="G17" s="21"/>
      <c r="H17" s="21"/>
      <c r="I17" s="27"/>
      <c r="J17" s="28" t="s">
        <v>61</v>
      </c>
      <c r="K17" s="14">
        <v>2</v>
      </c>
      <c r="L17" s="91"/>
      <c r="M17" s="89"/>
      <c r="N17" s="90"/>
      <c r="O17" s="21"/>
      <c r="P17" s="12"/>
      <c r="Q17" s="137"/>
      <c r="R17" s="23"/>
      <c r="S17" s="15"/>
      <c r="T17" s="15"/>
      <c r="U17" s="17"/>
      <c r="V17" s="108"/>
    </row>
    <row r="18" spans="1:22" ht="24" customHeight="1">
      <c r="A18" s="84">
        <v>3</v>
      </c>
      <c r="B18" s="115" t="s">
        <v>199</v>
      </c>
      <c r="C18" s="21"/>
      <c r="D18" s="21"/>
      <c r="E18" s="125"/>
      <c r="F18" s="21"/>
      <c r="G18" s="21"/>
      <c r="H18" s="21"/>
      <c r="I18" s="27"/>
      <c r="J18" s="28" t="s">
        <v>61</v>
      </c>
      <c r="K18" s="14">
        <v>2</v>
      </c>
      <c r="L18" s="91"/>
      <c r="M18" s="89"/>
      <c r="N18" s="90"/>
      <c r="O18" s="21"/>
      <c r="P18" s="12"/>
      <c r="Q18" s="137"/>
      <c r="R18" s="22"/>
      <c r="S18" s="15"/>
      <c r="T18" s="15"/>
      <c r="U18" s="17"/>
      <c r="V18" s="15"/>
    </row>
    <row r="19" spans="1:22" ht="24" customHeight="1">
      <c r="A19" s="138" t="s">
        <v>47</v>
      </c>
      <c r="B19" s="139"/>
      <c r="C19" s="87">
        <v>1</v>
      </c>
      <c r="D19" s="87">
        <v>2</v>
      </c>
      <c r="E19" s="87">
        <v>3</v>
      </c>
      <c r="F19" s="87"/>
      <c r="G19" s="87" t="s">
        <v>17</v>
      </c>
      <c r="H19" s="87" t="s">
        <v>18</v>
      </c>
      <c r="I19" s="140" t="s">
        <v>19</v>
      </c>
      <c r="J19" s="141"/>
      <c r="K19" s="142"/>
      <c r="L19" s="32" t="s">
        <v>5</v>
      </c>
      <c r="M19" s="33" t="s">
        <v>6</v>
      </c>
      <c r="N19" s="34" t="s">
        <v>7</v>
      </c>
      <c r="O19" s="35" t="s">
        <v>8</v>
      </c>
      <c r="P19" s="15"/>
      <c r="Q19" s="21" t="s">
        <v>16</v>
      </c>
      <c r="R19" s="19"/>
      <c r="S19" s="70"/>
      <c r="T19" s="15"/>
      <c r="U19" s="17"/>
      <c r="V19" s="15"/>
    </row>
    <row r="20" spans="1:22" ht="24" customHeight="1">
      <c r="A20" s="84">
        <v>1</v>
      </c>
      <c r="B20" s="115" t="s">
        <v>191</v>
      </c>
      <c r="C20" s="125"/>
      <c r="D20" s="21"/>
      <c r="E20" s="21"/>
      <c r="F20" s="21"/>
      <c r="G20" s="21"/>
      <c r="H20" s="21"/>
      <c r="I20" s="27"/>
      <c r="J20" s="28" t="s">
        <v>61</v>
      </c>
      <c r="K20" s="14">
        <v>2</v>
      </c>
      <c r="L20" s="91"/>
      <c r="M20" s="89"/>
      <c r="N20" s="90"/>
      <c r="O20" s="21"/>
      <c r="P20" s="15"/>
      <c r="Q20" s="136"/>
      <c r="R20" s="16"/>
      <c r="S20" s="15"/>
      <c r="T20" s="12"/>
      <c r="U20" s="17"/>
      <c r="V20" s="15"/>
    </row>
    <row r="21" spans="1:22" ht="24" customHeight="1">
      <c r="A21" s="84">
        <v>2</v>
      </c>
      <c r="B21" s="115" t="s">
        <v>224</v>
      </c>
      <c r="C21" s="21"/>
      <c r="D21" s="125"/>
      <c r="E21" s="21"/>
      <c r="F21" s="21"/>
      <c r="G21" s="21"/>
      <c r="H21" s="21"/>
      <c r="I21" s="27"/>
      <c r="J21" s="28" t="s">
        <v>61</v>
      </c>
      <c r="K21" s="14">
        <v>2</v>
      </c>
      <c r="L21" s="91"/>
      <c r="M21" s="89"/>
      <c r="N21" s="90"/>
      <c r="O21" s="21"/>
      <c r="P21" s="15"/>
      <c r="Q21" s="137"/>
      <c r="R21" s="16"/>
      <c r="S21" s="15"/>
      <c r="T21" s="12"/>
      <c r="U21" s="17"/>
      <c r="V21" s="15"/>
    </row>
    <row r="22" spans="1:22" ht="24" customHeight="1">
      <c r="A22" s="84">
        <v>3</v>
      </c>
      <c r="B22" s="115" t="s">
        <v>220</v>
      </c>
      <c r="C22" s="21"/>
      <c r="D22" s="21"/>
      <c r="E22" s="125"/>
      <c r="F22" s="21"/>
      <c r="G22" s="21"/>
      <c r="H22" s="21"/>
      <c r="I22" s="27"/>
      <c r="J22" s="28" t="s">
        <v>61</v>
      </c>
      <c r="K22" s="14">
        <v>2</v>
      </c>
      <c r="L22" s="91"/>
      <c r="M22" s="89"/>
      <c r="N22" s="90"/>
      <c r="O22" s="21"/>
      <c r="P22" s="15"/>
      <c r="Q22" s="137"/>
      <c r="R22" s="22"/>
      <c r="S22" s="15"/>
      <c r="T22" s="21"/>
      <c r="U22" s="17"/>
      <c r="V22" s="15"/>
    </row>
    <row r="23" spans="1:22" ht="24" customHeight="1">
      <c r="A23" s="138" t="s">
        <v>48</v>
      </c>
      <c r="B23" s="139"/>
      <c r="C23" s="87">
        <v>1</v>
      </c>
      <c r="D23" s="87">
        <v>2</v>
      </c>
      <c r="E23" s="87">
        <v>3</v>
      </c>
      <c r="F23" s="87"/>
      <c r="G23" s="87" t="s">
        <v>17</v>
      </c>
      <c r="H23" s="87" t="s">
        <v>18</v>
      </c>
      <c r="I23" s="140" t="s">
        <v>19</v>
      </c>
      <c r="J23" s="141"/>
      <c r="K23" s="142"/>
      <c r="L23" s="32" t="s">
        <v>5</v>
      </c>
      <c r="M23" s="33" t="s">
        <v>6</v>
      </c>
      <c r="N23" s="34" t="s">
        <v>7</v>
      </c>
      <c r="O23" s="35" t="s">
        <v>8</v>
      </c>
      <c r="P23" s="12"/>
      <c r="Q23" s="13" t="s">
        <v>106</v>
      </c>
      <c r="R23" s="19"/>
      <c r="S23" s="70"/>
      <c r="T23" s="26"/>
      <c r="U23" s="17"/>
      <c r="V23" s="15"/>
    </row>
    <row r="24" spans="1:22" ht="24" customHeight="1">
      <c r="A24" s="84">
        <v>1</v>
      </c>
      <c r="B24" s="115" t="s">
        <v>227</v>
      </c>
      <c r="C24" s="125"/>
      <c r="D24" s="21"/>
      <c r="E24" s="21"/>
      <c r="F24" s="21"/>
      <c r="G24" s="21"/>
      <c r="H24" s="21"/>
      <c r="I24" s="27"/>
      <c r="J24" s="28" t="s">
        <v>61</v>
      </c>
      <c r="K24" s="14">
        <v>2</v>
      </c>
      <c r="L24" s="91"/>
      <c r="M24" s="89"/>
      <c r="N24" s="90"/>
      <c r="O24" s="21"/>
      <c r="P24" s="12"/>
      <c r="Q24" s="143"/>
      <c r="R24" s="16"/>
      <c r="S24" s="15"/>
      <c r="T24" s="17"/>
      <c r="U24" s="17"/>
      <c r="V24" s="15"/>
    </row>
    <row r="25" spans="1:22" ht="24" customHeight="1">
      <c r="A25" s="84">
        <v>2</v>
      </c>
      <c r="B25" s="115" t="s">
        <v>209</v>
      </c>
      <c r="C25" s="21"/>
      <c r="D25" s="125"/>
      <c r="E25" s="21"/>
      <c r="F25" s="21"/>
      <c r="G25" s="21"/>
      <c r="H25" s="21"/>
      <c r="I25" s="27"/>
      <c r="J25" s="28" t="s">
        <v>61</v>
      </c>
      <c r="K25" s="14">
        <v>2</v>
      </c>
      <c r="L25" s="91"/>
      <c r="M25" s="89"/>
      <c r="N25" s="90"/>
      <c r="O25" s="21"/>
      <c r="P25" s="12"/>
      <c r="Q25" s="144"/>
      <c r="R25" s="16"/>
      <c r="S25" s="15"/>
      <c r="T25" s="83"/>
      <c r="U25" s="121"/>
      <c r="V25" s="15"/>
    </row>
    <row r="26" spans="1:22" ht="24" customHeight="1">
      <c r="A26" s="84">
        <v>3</v>
      </c>
      <c r="B26" s="115" t="s">
        <v>233</v>
      </c>
      <c r="C26" s="21"/>
      <c r="D26" s="21"/>
      <c r="E26" s="125"/>
      <c r="F26" s="21"/>
      <c r="G26" s="21"/>
      <c r="H26" s="21"/>
      <c r="I26" s="27"/>
      <c r="J26" s="28" t="s">
        <v>61</v>
      </c>
      <c r="K26" s="14">
        <v>2</v>
      </c>
      <c r="L26" s="91"/>
      <c r="M26" s="89"/>
      <c r="N26" s="90"/>
      <c r="O26" s="21"/>
      <c r="P26" s="12"/>
      <c r="Q26" s="144"/>
      <c r="R26" s="22"/>
      <c r="S26" s="15"/>
      <c r="T26" s="17"/>
      <c r="U26" s="15"/>
      <c r="V26" s="15"/>
    </row>
    <row r="27" spans="1:22" ht="24" customHeight="1">
      <c r="A27" s="138" t="s">
        <v>102</v>
      </c>
      <c r="B27" s="139"/>
      <c r="C27" s="87">
        <v>1</v>
      </c>
      <c r="D27" s="87">
        <v>2</v>
      </c>
      <c r="E27" s="87">
        <v>3</v>
      </c>
      <c r="F27" s="87"/>
      <c r="G27" s="87" t="s">
        <v>17</v>
      </c>
      <c r="H27" s="87" t="s">
        <v>18</v>
      </c>
      <c r="I27" s="140" t="s">
        <v>19</v>
      </c>
      <c r="J27" s="141"/>
      <c r="K27" s="142"/>
      <c r="L27" s="32" t="s">
        <v>5</v>
      </c>
      <c r="M27" s="33" t="s">
        <v>6</v>
      </c>
      <c r="N27" s="34" t="s">
        <v>7</v>
      </c>
      <c r="O27" s="35" t="s">
        <v>8</v>
      </c>
      <c r="P27" s="12"/>
      <c r="Q27" s="13" t="s">
        <v>20</v>
      </c>
      <c r="R27" s="19"/>
      <c r="S27" s="70"/>
      <c r="T27" s="17"/>
      <c r="U27" s="15"/>
      <c r="V27" s="15"/>
    </row>
    <row r="28" spans="1:22" ht="24" customHeight="1">
      <c r="A28" s="84">
        <v>1</v>
      </c>
      <c r="B28" s="115" t="s">
        <v>185</v>
      </c>
      <c r="C28" s="125"/>
      <c r="D28" s="21"/>
      <c r="E28" s="21"/>
      <c r="F28" s="21"/>
      <c r="G28" s="21"/>
      <c r="H28" s="21"/>
      <c r="I28" s="27"/>
      <c r="J28" s="28" t="s">
        <v>61</v>
      </c>
      <c r="K28" s="14">
        <v>2</v>
      </c>
      <c r="L28" s="91"/>
      <c r="M28" s="89"/>
      <c r="N28" s="90"/>
      <c r="O28" s="21"/>
      <c r="P28" s="12"/>
      <c r="Q28" s="136"/>
      <c r="R28" s="16"/>
      <c r="S28" s="15"/>
      <c r="T28" s="26"/>
      <c r="U28" s="15"/>
      <c r="V28" s="15"/>
    </row>
    <row r="29" spans="1:22" ht="24" customHeight="1">
      <c r="A29" s="84">
        <v>2</v>
      </c>
      <c r="B29" s="112" t="s">
        <v>182</v>
      </c>
      <c r="C29" s="21"/>
      <c r="D29" s="125"/>
      <c r="E29" s="21"/>
      <c r="F29" s="21"/>
      <c r="G29" s="21"/>
      <c r="H29" s="21"/>
      <c r="I29" s="27"/>
      <c r="J29" s="28" t="s">
        <v>61</v>
      </c>
      <c r="K29" s="14">
        <v>2</v>
      </c>
      <c r="L29" s="91"/>
      <c r="M29" s="89"/>
      <c r="N29" s="90"/>
      <c r="O29" s="21"/>
      <c r="P29" s="12"/>
      <c r="Q29" s="137"/>
      <c r="R29" s="16"/>
      <c r="S29" s="15"/>
      <c r="T29" s="71"/>
      <c r="U29" s="15"/>
      <c r="V29" s="15"/>
    </row>
    <row r="30" spans="1:22" ht="24" customHeight="1">
      <c r="A30" s="84">
        <v>3</v>
      </c>
      <c r="B30" s="115" t="s">
        <v>218</v>
      </c>
      <c r="C30" s="21"/>
      <c r="D30" s="21"/>
      <c r="E30" s="125"/>
      <c r="F30" s="21"/>
      <c r="G30" s="21"/>
      <c r="H30" s="21"/>
      <c r="I30" s="27"/>
      <c r="J30" s="28" t="s">
        <v>61</v>
      </c>
      <c r="K30" s="14">
        <v>2</v>
      </c>
      <c r="L30" s="91"/>
      <c r="M30" s="89"/>
      <c r="N30" s="90"/>
      <c r="O30" s="21"/>
      <c r="P30" s="12"/>
      <c r="Q30" s="137"/>
      <c r="R30" s="22"/>
      <c r="S30" s="15"/>
      <c r="T30" s="12"/>
      <c r="U30" s="15"/>
      <c r="V30" s="15"/>
    </row>
    <row r="31" spans="1:22" ht="24" customHeight="1">
      <c r="A31" s="138" t="s">
        <v>103</v>
      </c>
      <c r="B31" s="139"/>
      <c r="C31" s="87">
        <v>1</v>
      </c>
      <c r="D31" s="87">
        <v>2</v>
      </c>
      <c r="E31" s="87">
        <v>3</v>
      </c>
      <c r="F31" s="87"/>
      <c r="G31" s="87" t="s">
        <v>17</v>
      </c>
      <c r="H31" s="87" t="s">
        <v>18</v>
      </c>
      <c r="I31" s="140" t="s">
        <v>19</v>
      </c>
      <c r="J31" s="141"/>
      <c r="K31" s="142"/>
      <c r="L31" s="32" t="s">
        <v>5</v>
      </c>
      <c r="M31" s="33" t="s">
        <v>6</v>
      </c>
      <c r="N31" s="34" t="s">
        <v>7</v>
      </c>
      <c r="O31" s="35" t="s">
        <v>8</v>
      </c>
      <c r="P31" s="12"/>
      <c r="Q31" s="21" t="s">
        <v>107</v>
      </c>
      <c r="R31" s="23"/>
      <c r="S31" s="15"/>
      <c r="T31" s="12"/>
      <c r="U31" s="15"/>
      <c r="V31" s="15"/>
    </row>
    <row r="32" spans="1:22" ht="24" customHeight="1">
      <c r="A32" s="84">
        <v>1</v>
      </c>
      <c r="B32" s="115" t="s">
        <v>239</v>
      </c>
      <c r="C32" s="125"/>
      <c r="D32" s="21"/>
      <c r="E32" s="21"/>
      <c r="F32" s="21"/>
      <c r="G32" s="21"/>
      <c r="H32" s="21"/>
      <c r="I32" s="27"/>
      <c r="J32" s="28" t="s">
        <v>61</v>
      </c>
      <c r="K32" s="14">
        <v>2</v>
      </c>
      <c r="L32" s="91"/>
      <c r="M32" s="89"/>
      <c r="N32" s="90"/>
      <c r="O32" s="21"/>
      <c r="P32" s="12"/>
      <c r="Q32" s="136"/>
      <c r="R32" s="25"/>
      <c r="S32" s="28"/>
      <c r="T32" s="15"/>
      <c r="U32" s="15"/>
      <c r="V32" s="15"/>
    </row>
    <row r="33" spans="1:22" ht="24" customHeight="1">
      <c r="A33" s="84">
        <v>2</v>
      </c>
      <c r="B33" s="115" t="s">
        <v>216</v>
      </c>
      <c r="C33" s="21"/>
      <c r="D33" s="125"/>
      <c r="E33" s="21"/>
      <c r="F33" s="21"/>
      <c r="G33" s="21"/>
      <c r="H33" s="21"/>
      <c r="I33" s="27"/>
      <c r="J33" s="28" t="s">
        <v>61</v>
      </c>
      <c r="K33" s="14">
        <v>2</v>
      </c>
      <c r="L33" s="91"/>
      <c r="M33" s="89"/>
      <c r="N33" s="90"/>
      <c r="O33" s="21"/>
      <c r="P33" s="12"/>
      <c r="Q33" s="137"/>
      <c r="R33" s="23"/>
      <c r="S33" s="15"/>
      <c r="T33" s="15"/>
      <c r="U33" s="15"/>
      <c r="V33" s="15"/>
    </row>
    <row r="34" spans="1:22" ht="24" customHeight="1">
      <c r="A34" s="82">
        <v>3</v>
      </c>
      <c r="B34" s="115" t="s">
        <v>203</v>
      </c>
      <c r="C34" s="87"/>
      <c r="D34" s="87"/>
      <c r="E34" s="126"/>
      <c r="F34" s="87"/>
      <c r="G34" s="87"/>
      <c r="H34" s="87"/>
      <c r="I34" s="85"/>
      <c r="J34" s="86" t="s">
        <v>61</v>
      </c>
      <c r="K34" s="35">
        <v>2</v>
      </c>
      <c r="L34" s="32"/>
      <c r="M34" s="33"/>
      <c r="N34" s="34"/>
      <c r="O34" s="87"/>
      <c r="P34" s="12"/>
      <c r="Q34" s="151"/>
      <c r="R34" s="22"/>
      <c r="S34" s="15"/>
      <c r="T34" s="15"/>
      <c r="U34" s="15"/>
      <c r="V34" s="15"/>
    </row>
    <row r="35" spans="20:22" ht="13.5">
      <c r="T35" s="15"/>
      <c r="U35" s="15"/>
      <c r="V35" s="15"/>
    </row>
    <row r="36" spans="20:22" ht="13.5">
      <c r="T36" s="15"/>
      <c r="U36" s="15"/>
      <c r="V36" s="15"/>
    </row>
    <row r="37" spans="20:22" ht="13.5">
      <c r="T37" s="15"/>
      <c r="U37" s="15"/>
      <c r="V37" s="15"/>
    </row>
    <row r="38" spans="20:22" ht="13.5">
      <c r="T38" s="15"/>
      <c r="U38" s="15"/>
      <c r="V38" s="15"/>
    </row>
    <row r="39" spans="20:22" ht="13.5">
      <c r="T39" s="15"/>
      <c r="U39" s="15"/>
      <c r="V39" s="15"/>
    </row>
    <row r="40" spans="20:22" ht="13.5">
      <c r="T40" s="15"/>
      <c r="U40" s="15"/>
      <c r="V40" s="15"/>
    </row>
    <row r="41" spans="20:22" ht="13.5">
      <c r="T41" s="15"/>
      <c r="U41" s="15"/>
      <c r="V41" s="15"/>
    </row>
    <row r="42" spans="20:22" ht="13.5">
      <c r="T42" s="15"/>
      <c r="U42" s="15"/>
      <c r="V42" s="15"/>
    </row>
  </sheetData>
  <sheetProtection/>
  <mergeCells count="25">
    <mergeCell ref="Q32:Q34"/>
    <mergeCell ref="Q8:Q10"/>
    <mergeCell ref="A27:B27"/>
    <mergeCell ref="I27:K27"/>
    <mergeCell ref="Q28:Q30"/>
    <mergeCell ref="A31:B31"/>
    <mergeCell ref="I31:K31"/>
    <mergeCell ref="Q16:Q18"/>
    <mergeCell ref="A15:B15"/>
    <mergeCell ref="I15:K15"/>
    <mergeCell ref="Q3:Q5"/>
    <mergeCell ref="A1:V1"/>
    <mergeCell ref="A2:B2"/>
    <mergeCell ref="I2:K2"/>
    <mergeCell ref="A7:B7"/>
    <mergeCell ref="I7:K7"/>
    <mergeCell ref="Q12:Q14"/>
    <mergeCell ref="A11:B11"/>
    <mergeCell ref="I11:K11"/>
    <mergeCell ref="Q24:Q26"/>
    <mergeCell ref="A23:B23"/>
    <mergeCell ref="I23:K23"/>
    <mergeCell ref="Q20:Q22"/>
    <mergeCell ref="A19:B19"/>
    <mergeCell ref="I19:K19"/>
  </mergeCells>
  <printOptions/>
  <pageMargins left="0.4724409448818898" right="0.4724409448818898" top="0.7874015748031497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3">
      <selection activeCell="L36" sqref="L36"/>
    </sheetView>
  </sheetViews>
  <sheetFormatPr defaultColWidth="9.00390625" defaultRowHeight="13.5"/>
  <cols>
    <col min="1" max="1" width="8.00390625" style="1" customWidth="1"/>
    <col min="2" max="7" width="9.125" style="1" customWidth="1"/>
    <col min="8" max="10" width="8.625" style="1" customWidth="1"/>
    <col min="11" max="11" width="8.00390625" style="1" customWidth="1"/>
    <col min="12" max="16384" width="9.00390625" style="1" customWidth="1"/>
  </cols>
  <sheetData>
    <row r="1" spans="1:11" ht="24.75" customHeight="1">
      <c r="A1" s="159" t="s">
        <v>260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14.25" customHeight="1">
      <c r="A2" s="166" t="s">
        <v>11</v>
      </c>
      <c r="B2" s="167"/>
      <c r="C2" s="167"/>
      <c r="D2" s="167"/>
      <c r="E2" s="167"/>
      <c r="F2" s="167"/>
      <c r="G2" s="167"/>
      <c r="H2" s="154" t="s">
        <v>22</v>
      </c>
      <c r="I2" s="161"/>
      <c r="J2" s="161"/>
      <c r="K2" s="162"/>
    </row>
    <row r="3" spans="1:11" ht="14.25" customHeight="1">
      <c r="A3" s="40"/>
      <c r="B3" s="41" t="s">
        <v>23</v>
      </c>
      <c r="C3" s="41" t="s">
        <v>24</v>
      </c>
      <c r="D3" s="10" t="s">
        <v>25</v>
      </c>
      <c r="E3" s="29" t="s">
        <v>26</v>
      </c>
      <c r="F3" s="42" t="s">
        <v>27</v>
      </c>
      <c r="G3" s="38" t="s">
        <v>28</v>
      </c>
      <c r="H3" s="43" t="s">
        <v>29</v>
      </c>
      <c r="I3" s="44" t="s">
        <v>30</v>
      </c>
      <c r="J3" s="39" t="s">
        <v>31</v>
      </c>
      <c r="K3" s="45" t="s">
        <v>45</v>
      </c>
    </row>
    <row r="4" spans="1:11" ht="14.25" customHeight="1">
      <c r="A4" s="2" t="s">
        <v>272</v>
      </c>
      <c r="B4" s="168" t="s">
        <v>0</v>
      </c>
      <c r="C4" s="169"/>
      <c r="D4" s="169"/>
      <c r="E4" s="169"/>
      <c r="F4" s="169"/>
      <c r="G4" s="170"/>
      <c r="H4" s="163"/>
      <c r="I4" s="164"/>
      <c r="J4" s="164"/>
      <c r="K4" s="165"/>
    </row>
    <row r="5" spans="1:11" ht="19.5" customHeight="1">
      <c r="A5" s="3" t="s">
        <v>56</v>
      </c>
      <c r="B5" s="2" t="s">
        <v>33</v>
      </c>
      <c r="C5" s="2" t="s">
        <v>261</v>
      </c>
      <c r="D5" s="2" t="s">
        <v>34</v>
      </c>
      <c r="E5" s="2" t="s">
        <v>35</v>
      </c>
      <c r="F5" s="2" t="s">
        <v>36</v>
      </c>
      <c r="G5" s="2" t="s">
        <v>37</v>
      </c>
      <c r="H5" s="2" t="s">
        <v>57</v>
      </c>
      <c r="I5" s="2" t="s">
        <v>57</v>
      </c>
      <c r="J5" s="2" t="s">
        <v>57</v>
      </c>
      <c r="K5" s="2" t="s">
        <v>57</v>
      </c>
    </row>
    <row r="6" spans="1:11" ht="13.5" customHeight="1">
      <c r="A6" s="4" t="s">
        <v>4</v>
      </c>
      <c r="B6" s="4" t="s">
        <v>62</v>
      </c>
      <c r="C6" s="4" t="s">
        <v>62</v>
      </c>
      <c r="D6" s="54" t="s">
        <v>52</v>
      </c>
      <c r="E6" s="54" t="s">
        <v>53</v>
      </c>
      <c r="F6" s="54" t="s">
        <v>84</v>
      </c>
      <c r="G6" s="54" t="s">
        <v>71</v>
      </c>
      <c r="H6" s="8"/>
      <c r="I6" s="8"/>
      <c r="J6" s="8"/>
      <c r="K6" s="8"/>
    </row>
    <row r="7" spans="1:11" ht="16.5" customHeight="1">
      <c r="A7" s="2" t="s">
        <v>113</v>
      </c>
      <c r="B7" s="2" t="s">
        <v>38</v>
      </c>
      <c r="C7" s="2" t="s">
        <v>112</v>
      </c>
      <c r="D7" s="2" t="s">
        <v>114</v>
      </c>
      <c r="E7" s="2" t="s">
        <v>73</v>
      </c>
      <c r="F7" s="2" t="s">
        <v>85</v>
      </c>
      <c r="G7" s="2" t="s">
        <v>70</v>
      </c>
      <c r="H7" s="2" t="s">
        <v>57</v>
      </c>
      <c r="I7" s="2" t="s">
        <v>57</v>
      </c>
      <c r="J7" s="2" t="s">
        <v>57</v>
      </c>
      <c r="K7" s="2" t="s">
        <v>57</v>
      </c>
    </row>
    <row r="8" spans="1:11" ht="13.5" customHeight="1">
      <c r="A8" s="4" t="s">
        <v>4</v>
      </c>
      <c r="B8" s="54" t="s">
        <v>100</v>
      </c>
      <c r="C8" s="54" t="s">
        <v>132</v>
      </c>
      <c r="D8" s="54" t="s">
        <v>133</v>
      </c>
      <c r="E8" s="54" t="s">
        <v>54</v>
      </c>
      <c r="F8" s="54" t="s">
        <v>55</v>
      </c>
      <c r="G8" s="54" t="s">
        <v>72</v>
      </c>
      <c r="H8" s="8"/>
      <c r="I8" s="8"/>
      <c r="J8" s="8"/>
      <c r="K8" s="8"/>
    </row>
    <row r="9" spans="1:11" ht="16.5" customHeight="1">
      <c r="A9" s="2" t="s">
        <v>118</v>
      </c>
      <c r="B9" s="2" t="s">
        <v>86</v>
      </c>
      <c r="C9" s="2" t="s">
        <v>119</v>
      </c>
      <c r="D9" s="2" t="s">
        <v>135</v>
      </c>
      <c r="E9" s="2" t="s">
        <v>78</v>
      </c>
      <c r="F9" s="2" t="s">
        <v>262</v>
      </c>
      <c r="G9" s="2" t="s">
        <v>39</v>
      </c>
      <c r="H9" s="2" t="s">
        <v>57</v>
      </c>
      <c r="I9" s="2" t="s">
        <v>57</v>
      </c>
      <c r="J9" s="2" t="s">
        <v>57</v>
      </c>
      <c r="K9" s="2" t="s">
        <v>57</v>
      </c>
    </row>
    <row r="10" spans="1:11" ht="15.75" customHeight="1">
      <c r="A10" s="8" t="s">
        <v>4</v>
      </c>
      <c r="B10" s="54" t="s">
        <v>101</v>
      </c>
      <c r="C10" s="54" t="s">
        <v>120</v>
      </c>
      <c r="D10" s="54" t="s">
        <v>136</v>
      </c>
      <c r="E10" s="4" t="s">
        <v>62</v>
      </c>
      <c r="F10" s="4" t="s">
        <v>62</v>
      </c>
      <c r="G10" s="54" t="s">
        <v>81</v>
      </c>
      <c r="H10" s="8"/>
      <c r="I10" s="8"/>
      <c r="J10" s="8"/>
      <c r="K10" s="8"/>
    </row>
    <row r="11" spans="1:11" ht="19.5" customHeight="1">
      <c r="A11" s="47" t="s">
        <v>121</v>
      </c>
      <c r="B11" s="46" t="s">
        <v>83</v>
      </c>
      <c r="C11" s="2" t="s">
        <v>137</v>
      </c>
      <c r="D11" s="2" t="s">
        <v>138</v>
      </c>
      <c r="E11" s="2" t="s">
        <v>44</v>
      </c>
      <c r="F11" s="2" t="s">
        <v>79</v>
      </c>
      <c r="G11" s="2" t="s">
        <v>51</v>
      </c>
      <c r="H11" s="2" t="s">
        <v>57</v>
      </c>
      <c r="I11" s="2" t="s">
        <v>57</v>
      </c>
      <c r="J11" s="2" t="s">
        <v>57</v>
      </c>
      <c r="K11" s="2" t="s">
        <v>57</v>
      </c>
    </row>
    <row r="12" spans="1:11" ht="13.5" customHeight="1">
      <c r="A12" s="4" t="s">
        <v>4</v>
      </c>
      <c r="B12" s="54" t="s">
        <v>172</v>
      </c>
      <c r="C12" s="54" t="s">
        <v>126</v>
      </c>
      <c r="D12" s="54" t="s">
        <v>128</v>
      </c>
      <c r="E12" s="54" t="s">
        <v>63</v>
      </c>
      <c r="F12" s="54" t="s">
        <v>96</v>
      </c>
      <c r="G12" s="54" t="s">
        <v>67</v>
      </c>
      <c r="H12" s="8"/>
      <c r="I12" s="8"/>
      <c r="J12" s="8"/>
      <c r="K12" s="8"/>
    </row>
    <row r="13" spans="1:11" ht="16.5" customHeight="1">
      <c r="A13" s="2" t="s">
        <v>124</v>
      </c>
      <c r="B13" s="2" t="s">
        <v>66</v>
      </c>
      <c r="C13" s="2"/>
      <c r="D13" s="2" t="s">
        <v>263</v>
      </c>
      <c r="E13" s="2"/>
      <c r="F13" s="2" t="s">
        <v>77</v>
      </c>
      <c r="G13" s="2"/>
      <c r="H13" s="2" t="s">
        <v>57</v>
      </c>
      <c r="I13" s="2" t="s">
        <v>57</v>
      </c>
      <c r="J13" s="2" t="s">
        <v>57</v>
      </c>
      <c r="K13" s="2" t="s">
        <v>57</v>
      </c>
    </row>
    <row r="14" spans="1:11" ht="13.5" customHeight="1">
      <c r="A14" s="8" t="s">
        <v>4</v>
      </c>
      <c r="B14" s="4" t="s">
        <v>62</v>
      </c>
      <c r="C14" s="4"/>
      <c r="D14" s="4" t="s">
        <v>62</v>
      </c>
      <c r="E14" s="54"/>
      <c r="F14" s="54" t="s">
        <v>82</v>
      </c>
      <c r="G14" s="54"/>
      <c r="H14" s="8"/>
      <c r="I14" s="8"/>
      <c r="J14" s="8"/>
      <c r="K14" s="8"/>
    </row>
    <row r="15" spans="1:11" ht="18.75" customHeight="1">
      <c r="A15" s="6"/>
      <c r="B15" s="154" t="s">
        <v>87</v>
      </c>
      <c r="C15" s="155"/>
      <c r="D15" s="155"/>
      <c r="E15" s="155"/>
      <c r="F15" s="155"/>
      <c r="G15" s="156"/>
      <c r="H15" s="154"/>
      <c r="I15" s="155"/>
      <c r="J15" s="155"/>
      <c r="K15" s="156"/>
    </row>
    <row r="16" spans="1:11" ht="12" customHeight="1">
      <c r="A16" s="157" t="s">
        <v>144</v>
      </c>
      <c r="B16" s="53" t="s">
        <v>40</v>
      </c>
      <c r="C16" s="53" t="s">
        <v>40</v>
      </c>
      <c r="D16" s="53"/>
      <c r="E16" s="53" t="s">
        <v>40</v>
      </c>
      <c r="F16" s="53" t="s">
        <v>40</v>
      </c>
      <c r="G16" s="53"/>
      <c r="H16" s="53"/>
      <c r="I16" s="53"/>
      <c r="J16" s="53"/>
      <c r="K16" s="2"/>
    </row>
    <row r="17" spans="1:11" ht="19.5" customHeight="1">
      <c r="A17" s="158"/>
      <c r="B17" s="55" t="s">
        <v>264</v>
      </c>
      <c r="C17" s="55" t="s">
        <v>265</v>
      </c>
      <c r="D17" s="48"/>
      <c r="E17" s="55" t="s">
        <v>268</v>
      </c>
      <c r="F17" s="55" t="s">
        <v>269</v>
      </c>
      <c r="G17" s="48"/>
      <c r="H17" s="55"/>
      <c r="I17" s="49"/>
      <c r="J17" s="47"/>
      <c r="K17" s="47"/>
    </row>
    <row r="18" spans="1:11" ht="13.5" customHeight="1">
      <c r="A18" s="8" t="s">
        <v>4</v>
      </c>
      <c r="B18" s="54" t="s">
        <v>267</v>
      </c>
      <c r="C18" s="54" t="s">
        <v>266</v>
      </c>
      <c r="D18" s="96"/>
      <c r="E18" s="54" t="s">
        <v>270</v>
      </c>
      <c r="F18" s="54" t="s">
        <v>271</v>
      </c>
      <c r="G18" s="96"/>
      <c r="H18" s="56"/>
      <c r="I18" s="8"/>
      <c r="J18" s="8"/>
      <c r="K18" s="8"/>
    </row>
    <row r="19" spans="1:11" ht="15" customHeight="1">
      <c r="A19" s="4"/>
      <c r="B19" s="57" t="s">
        <v>1</v>
      </c>
      <c r="C19" s="57" t="s">
        <v>1</v>
      </c>
      <c r="D19" s="57"/>
      <c r="E19" s="57" t="s">
        <v>2</v>
      </c>
      <c r="F19" s="57" t="s">
        <v>2</v>
      </c>
      <c r="G19" s="57"/>
      <c r="H19" s="53"/>
      <c r="I19" s="53"/>
      <c r="J19" s="53"/>
      <c r="K19" s="2"/>
    </row>
    <row r="20" spans="1:11" ht="15" customHeight="1">
      <c r="A20" s="5" t="s">
        <v>145</v>
      </c>
      <c r="B20" s="30" t="s">
        <v>140</v>
      </c>
      <c r="C20" s="30" t="s">
        <v>141</v>
      </c>
      <c r="D20" s="30"/>
      <c r="E20" s="30" t="s">
        <v>142</v>
      </c>
      <c r="F20" s="30" t="s">
        <v>143</v>
      </c>
      <c r="G20" s="30"/>
      <c r="H20" s="55"/>
      <c r="I20" s="49"/>
      <c r="J20" s="47"/>
      <c r="K20" s="49"/>
    </row>
    <row r="21" spans="1:11" ht="15" customHeight="1">
      <c r="A21" s="8" t="s">
        <v>4</v>
      </c>
      <c r="B21" s="8" t="s">
        <v>41</v>
      </c>
      <c r="C21" s="8" t="s">
        <v>41</v>
      </c>
      <c r="D21" s="8"/>
      <c r="E21" s="8" t="s">
        <v>41</v>
      </c>
      <c r="F21" s="8" t="s">
        <v>41</v>
      </c>
      <c r="G21" s="8"/>
      <c r="H21" s="56"/>
      <c r="I21" s="8"/>
      <c r="J21" s="4"/>
      <c r="K21" s="4"/>
    </row>
    <row r="22" spans="1:11" ht="16.5" customHeight="1">
      <c r="A22" s="5" t="s">
        <v>146</v>
      </c>
      <c r="B22" s="7"/>
      <c r="C22" s="7" t="s">
        <v>3</v>
      </c>
      <c r="D22" s="7" t="s">
        <v>10</v>
      </c>
      <c r="E22" s="7"/>
      <c r="F22" s="7"/>
      <c r="G22" s="30"/>
      <c r="H22" s="55"/>
      <c r="I22" s="49"/>
      <c r="J22" s="2"/>
      <c r="K22" s="40"/>
    </row>
    <row r="23" spans="1:11" ht="17.25" customHeight="1">
      <c r="A23" s="8" t="s">
        <v>4</v>
      </c>
      <c r="B23" s="51"/>
      <c r="C23" s="51" t="s">
        <v>80</v>
      </c>
      <c r="D23" s="51" t="s">
        <v>80</v>
      </c>
      <c r="E23" s="51"/>
      <c r="F23" s="51"/>
      <c r="G23" s="8"/>
      <c r="H23" s="56"/>
      <c r="I23" s="8"/>
      <c r="J23" s="8"/>
      <c r="K23" s="8"/>
    </row>
    <row r="24" ht="2.25" customHeight="1"/>
    <row r="25" spans="1:11" ht="23.25" customHeight="1">
      <c r="A25" s="152" t="s">
        <v>95</v>
      </c>
      <c r="B25" s="152"/>
      <c r="C25" s="152"/>
      <c r="D25" s="152"/>
      <c r="E25" s="152"/>
      <c r="F25" s="152"/>
      <c r="G25" s="152"/>
      <c r="H25" s="153"/>
      <c r="I25" s="153"/>
      <c r="J25" s="153"/>
      <c r="K25" s="153"/>
    </row>
    <row r="26" spans="1:11" ht="24" customHeight="1">
      <c r="A26" s="152" t="s">
        <v>149</v>
      </c>
      <c r="B26" s="152"/>
      <c r="C26" s="152"/>
      <c r="D26" s="152"/>
      <c r="E26" s="152"/>
      <c r="F26" s="152"/>
      <c r="G26" s="152"/>
      <c r="H26" s="153"/>
      <c r="I26" s="153"/>
      <c r="J26" s="153"/>
      <c r="K26" s="153"/>
    </row>
    <row r="27" spans="1:11" ht="18.75" customHeight="1">
      <c r="A27" s="172" t="s">
        <v>59</v>
      </c>
      <c r="B27" s="173"/>
      <c r="C27" s="77" t="s">
        <v>58</v>
      </c>
      <c r="D27" s="78" t="s">
        <v>24</v>
      </c>
      <c r="E27" s="78" t="s">
        <v>25</v>
      </c>
      <c r="F27" s="78" t="s">
        <v>26</v>
      </c>
      <c r="G27" s="79" t="s">
        <v>27</v>
      </c>
      <c r="H27" s="80" t="s">
        <v>28</v>
      </c>
      <c r="I27" s="58" t="s">
        <v>29</v>
      </c>
      <c r="J27" s="59" t="s">
        <v>30</v>
      </c>
      <c r="K27" s="201" t="s">
        <v>60</v>
      </c>
    </row>
    <row r="28" spans="1:11" ht="18" customHeight="1">
      <c r="A28" s="60"/>
      <c r="B28" s="97">
        <v>0.3020833333333333</v>
      </c>
      <c r="C28" s="61" t="s">
        <v>65</v>
      </c>
      <c r="D28" s="61" t="s">
        <v>65</v>
      </c>
      <c r="E28" s="61" t="s">
        <v>65</v>
      </c>
      <c r="F28" s="61" t="s">
        <v>65</v>
      </c>
      <c r="G28" s="61" t="s">
        <v>65</v>
      </c>
      <c r="H28" s="61" t="s">
        <v>65</v>
      </c>
      <c r="I28" s="61" t="s">
        <v>65</v>
      </c>
      <c r="J28" s="200" t="s">
        <v>65</v>
      </c>
      <c r="K28" s="202" t="s">
        <v>65</v>
      </c>
    </row>
    <row r="29" spans="1:11" ht="21" customHeight="1">
      <c r="A29" s="72">
        <v>1</v>
      </c>
      <c r="B29" s="97">
        <v>0.3125</v>
      </c>
      <c r="C29" s="74" t="s">
        <v>279</v>
      </c>
      <c r="D29" s="61" t="s">
        <v>74</v>
      </c>
      <c r="E29" s="74" t="s">
        <v>275</v>
      </c>
      <c r="F29" s="74" t="s">
        <v>276</v>
      </c>
      <c r="G29" s="75" t="s">
        <v>277</v>
      </c>
      <c r="H29" s="74" t="s">
        <v>274</v>
      </c>
      <c r="I29" s="61" t="s">
        <v>74</v>
      </c>
      <c r="J29" s="200" t="s">
        <v>74</v>
      </c>
      <c r="K29" s="202" t="s">
        <v>74</v>
      </c>
    </row>
    <row r="30" spans="1:11" ht="21" customHeight="1">
      <c r="A30" s="72">
        <v>2</v>
      </c>
      <c r="B30" s="97">
        <v>0.3229166666666667</v>
      </c>
      <c r="C30" s="74" t="s">
        <v>279</v>
      </c>
      <c r="D30" s="75" t="s">
        <v>281</v>
      </c>
      <c r="E30" s="74" t="s">
        <v>278</v>
      </c>
      <c r="F30" s="74" t="s">
        <v>280</v>
      </c>
      <c r="G30" s="76" t="s">
        <v>277</v>
      </c>
      <c r="H30" s="115" t="s">
        <v>247</v>
      </c>
      <c r="I30" s="61" t="s">
        <v>74</v>
      </c>
      <c r="J30" s="200" t="s">
        <v>74</v>
      </c>
      <c r="K30" s="202" t="s">
        <v>74</v>
      </c>
    </row>
    <row r="31" spans="1:11" ht="21" customHeight="1">
      <c r="A31" s="72">
        <v>3</v>
      </c>
      <c r="B31" s="97">
        <v>0.3333333333333333</v>
      </c>
      <c r="C31" s="73" t="s">
        <v>287</v>
      </c>
      <c r="D31" s="74" t="s">
        <v>283</v>
      </c>
      <c r="E31" s="74" t="s">
        <v>284</v>
      </c>
      <c r="F31" s="74" t="s">
        <v>285</v>
      </c>
      <c r="G31" s="76" t="s">
        <v>282</v>
      </c>
      <c r="H31" s="75" t="s">
        <v>286</v>
      </c>
      <c r="I31" s="61" t="s">
        <v>74</v>
      </c>
      <c r="J31" s="200" t="s">
        <v>74</v>
      </c>
      <c r="K31" s="202" t="s">
        <v>74</v>
      </c>
    </row>
    <row r="32" spans="1:11" ht="21" customHeight="1">
      <c r="A32" s="72">
        <v>4</v>
      </c>
      <c r="B32" s="97">
        <v>0.34375</v>
      </c>
      <c r="C32" s="74" t="s">
        <v>287</v>
      </c>
      <c r="D32" s="73" t="s">
        <v>283</v>
      </c>
      <c r="E32" s="74" t="s">
        <v>284</v>
      </c>
      <c r="F32" s="74" t="s">
        <v>289</v>
      </c>
      <c r="G32" s="74" t="s">
        <v>288</v>
      </c>
      <c r="H32" s="76" t="s">
        <v>290</v>
      </c>
      <c r="I32" s="61" t="s">
        <v>74</v>
      </c>
      <c r="J32" s="200" t="s">
        <v>74</v>
      </c>
      <c r="K32" s="202" t="s">
        <v>74</v>
      </c>
    </row>
    <row r="33" spans="1:11" ht="21" customHeight="1">
      <c r="A33" s="72">
        <v>5</v>
      </c>
      <c r="B33" s="97">
        <v>0.3541666666666667</v>
      </c>
      <c r="C33" s="74"/>
      <c r="D33" s="74"/>
      <c r="E33" s="74"/>
      <c r="F33" s="74" t="s">
        <v>289</v>
      </c>
      <c r="G33" s="76"/>
      <c r="H33" s="74" t="s">
        <v>291</v>
      </c>
      <c r="I33" s="61" t="s">
        <v>74</v>
      </c>
      <c r="J33" s="200" t="s">
        <v>74</v>
      </c>
      <c r="K33" s="202" t="s">
        <v>74</v>
      </c>
    </row>
    <row r="34" spans="1:11" ht="13.5" customHeight="1">
      <c r="A34" s="172" t="s">
        <v>273</v>
      </c>
      <c r="B34" s="173"/>
      <c r="C34" s="61"/>
      <c r="D34" s="62"/>
      <c r="E34" s="62"/>
      <c r="F34" s="62"/>
      <c r="G34" s="64"/>
      <c r="H34" s="63"/>
      <c r="I34" s="61"/>
      <c r="J34" s="64"/>
      <c r="K34" s="202"/>
    </row>
    <row r="35" spans="1:11" ht="25.5" customHeight="1">
      <c r="A35" s="174" t="s">
        <v>64</v>
      </c>
      <c r="B35" s="174"/>
      <c r="C35" s="174"/>
      <c r="D35" s="174"/>
      <c r="E35" s="174"/>
      <c r="F35" s="174"/>
      <c r="G35" s="174"/>
      <c r="H35" s="175"/>
      <c r="I35" s="175"/>
      <c r="J35" s="175"/>
      <c r="K35" s="175"/>
    </row>
    <row r="36" spans="1:10" ht="18.75" customHeight="1">
      <c r="A36" s="152" t="s">
        <v>68</v>
      </c>
      <c r="B36" s="152"/>
      <c r="C36" s="152"/>
      <c r="D36" s="152"/>
      <c r="E36" s="152"/>
      <c r="F36" s="152"/>
      <c r="G36" s="152"/>
      <c r="H36" s="171"/>
      <c r="I36" s="171"/>
      <c r="J36" s="171"/>
    </row>
    <row r="37" spans="1:11" ht="20.25" customHeight="1">
      <c r="A37" s="152" t="s">
        <v>293</v>
      </c>
      <c r="B37" s="152"/>
      <c r="C37" s="152"/>
      <c r="D37" s="152"/>
      <c r="E37" s="152"/>
      <c r="F37" s="152"/>
      <c r="G37" s="152"/>
      <c r="H37" s="153"/>
      <c r="I37" s="153"/>
      <c r="J37" s="153"/>
      <c r="K37" s="153"/>
    </row>
    <row r="38" spans="1:11" ht="20.25" customHeight="1">
      <c r="A38" s="152" t="s">
        <v>292</v>
      </c>
      <c r="B38" s="152"/>
      <c r="C38" s="152"/>
      <c r="D38" s="152"/>
      <c r="E38" s="152"/>
      <c r="F38" s="152"/>
      <c r="G38" s="152"/>
      <c r="H38" s="153"/>
      <c r="I38" s="153"/>
      <c r="J38" s="153"/>
      <c r="K38" s="153"/>
    </row>
    <row r="39" spans="1:11" ht="20.25" customHeight="1">
      <c r="A39" s="152" t="s">
        <v>69</v>
      </c>
      <c r="B39" s="152"/>
      <c r="C39" s="152"/>
      <c r="D39" s="152"/>
      <c r="E39" s="152"/>
      <c r="F39" s="152"/>
      <c r="G39" s="152"/>
      <c r="H39" s="153"/>
      <c r="I39" s="153"/>
      <c r="J39" s="153"/>
      <c r="K39" s="153"/>
    </row>
    <row r="40" spans="1:11" ht="37.5" customHeight="1">
      <c r="A40" s="176" t="s">
        <v>346</v>
      </c>
      <c r="B40" s="176"/>
      <c r="C40" s="176"/>
      <c r="D40" s="176"/>
      <c r="E40" s="176"/>
      <c r="F40" s="176"/>
      <c r="G40" s="176"/>
      <c r="H40" s="177"/>
      <c r="I40" s="177"/>
      <c r="J40" s="177"/>
      <c r="K40" s="178"/>
    </row>
    <row r="41" spans="1:11" ht="20.25" customHeight="1">
      <c r="A41" s="152" t="s">
        <v>294</v>
      </c>
      <c r="B41" s="152"/>
      <c r="C41" s="152"/>
      <c r="D41" s="152"/>
      <c r="E41" s="152"/>
      <c r="F41" s="152"/>
      <c r="G41" s="152"/>
      <c r="H41" s="153"/>
      <c r="I41" s="153"/>
      <c r="J41" s="153"/>
      <c r="K41" s="153"/>
    </row>
    <row r="42" spans="1:11" ht="20.25" customHeight="1">
      <c r="A42" s="152" t="s">
        <v>49</v>
      </c>
      <c r="B42" s="152"/>
      <c r="C42" s="152"/>
      <c r="D42" s="152"/>
      <c r="E42" s="152"/>
      <c r="F42" s="152"/>
      <c r="G42" s="152"/>
      <c r="H42" s="153"/>
      <c r="I42" s="153"/>
      <c r="J42" s="153"/>
      <c r="K42" s="153"/>
    </row>
    <row r="43" spans="1:11" ht="20.25" customHeight="1">
      <c r="A43" s="152" t="s">
        <v>50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</row>
    <row r="44" spans="1:11" ht="20.25" customHeight="1">
      <c r="A44" s="152" t="s">
        <v>9</v>
      </c>
      <c r="B44" s="152"/>
      <c r="C44" s="152"/>
      <c r="D44" s="152"/>
      <c r="E44" s="152"/>
      <c r="F44" s="152"/>
      <c r="G44" s="152"/>
      <c r="H44" s="153"/>
      <c r="I44" s="153"/>
      <c r="J44" s="153"/>
      <c r="K44" s="153"/>
    </row>
    <row r="45" spans="1:11" ht="20.25" customHeight="1">
      <c r="A45" s="152" t="s">
        <v>148</v>
      </c>
      <c r="B45" s="152"/>
      <c r="C45" s="152"/>
      <c r="D45" s="152"/>
      <c r="E45" s="152"/>
      <c r="F45" s="152"/>
      <c r="G45" s="152"/>
      <c r="H45" s="153"/>
      <c r="I45" s="153"/>
      <c r="J45" s="153"/>
      <c r="K45" s="153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23">
    <mergeCell ref="A38:K38"/>
    <mergeCell ref="A40:K40"/>
    <mergeCell ref="A41:K41"/>
    <mergeCell ref="A1:K1"/>
    <mergeCell ref="H2:K2"/>
    <mergeCell ref="H4:K4"/>
    <mergeCell ref="A2:G2"/>
    <mergeCell ref="B4:G4"/>
    <mergeCell ref="A36:J36"/>
    <mergeCell ref="B15:G15"/>
    <mergeCell ref="A26:K26"/>
    <mergeCell ref="A27:B27"/>
    <mergeCell ref="A34:B34"/>
    <mergeCell ref="A44:K44"/>
    <mergeCell ref="A45:K45"/>
    <mergeCell ref="A39:K39"/>
    <mergeCell ref="H15:K15"/>
    <mergeCell ref="A16:A17"/>
    <mergeCell ref="A37:K37"/>
    <mergeCell ref="A25:K25"/>
    <mergeCell ref="A43:K43"/>
    <mergeCell ref="A42:K42"/>
    <mergeCell ref="A35:K3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4">
      <selection activeCell="G62" sqref="G61:G62"/>
    </sheetView>
  </sheetViews>
  <sheetFormatPr defaultColWidth="9.00390625" defaultRowHeight="13.5"/>
  <cols>
    <col min="1" max="1" width="3.625" style="11" customWidth="1"/>
    <col min="2" max="2" width="18.125" style="11" customWidth="1"/>
    <col min="3" max="5" width="4.625" style="11" customWidth="1"/>
    <col min="6" max="6" width="2.875" style="11" customWidth="1"/>
    <col min="7" max="8" width="4.375" style="11" customWidth="1"/>
    <col min="9" max="11" width="1.625" style="11" customWidth="1"/>
    <col min="12" max="14" width="3.625" style="11" customWidth="1"/>
    <col min="15" max="15" width="4.625" style="11" customWidth="1"/>
    <col min="16" max="16" width="1.25" style="11" customWidth="1"/>
    <col min="17" max="17" width="5.125" style="11" customWidth="1"/>
    <col min="18" max="19" width="3.375" style="11" customWidth="1"/>
    <col min="20" max="22" width="4.125" style="11" customWidth="1"/>
    <col min="23" max="23" width="3.375" style="0" customWidth="1"/>
  </cols>
  <sheetData>
    <row r="1" spans="1:22" ht="19.5" customHeight="1">
      <c r="A1" s="145" t="s">
        <v>259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16.5" customHeight="1">
      <c r="A2" s="138" t="s">
        <v>21</v>
      </c>
      <c r="B2" s="139"/>
      <c r="C2" s="32">
        <v>1</v>
      </c>
      <c r="D2" s="33">
        <v>2</v>
      </c>
      <c r="E2" s="33">
        <v>3</v>
      </c>
      <c r="F2" s="34"/>
      <c r="G2" s="32" t="s">
        <v>17</v>
      </c>
      <c r="H2" s="68" t="s">
        <v>18</v>
      </c>
      <c r="I2" s="140" t="s">
        <v>19</v>
      </c>
      <c r="J2" s="141"/>
      <c r="K2" s="142"/>
      <c r="L2" s="32" t="s">
        <v>5</v>
      </c>
      <c r="M2" s="33" t="s">
        <v>6</v>
      </c>
      <c r="N2" s="34" t="s">
        <v>7</v>
      </c>
      <c r="O2" s="35" t="s">
        <v>8</v>
      </c>
      <c r="P2" s="15"/>
      <c r="Q2" s="13" t="s">
        <v>12</v>
      </c>
      <c r="R2" s="23"/>
      <c r="S2" s="24"/>
      <c r="T2" s="37"/>
      <c r="U2" s="37"/>
      <c r="V2" s="15"/>
    </row>
    <row r="3" spans="1:22" ht="19.5" customHeight="1">
      <c r="A3" s="84">
        <v>1</v>
      </c>
      <c r="B3" s="112" t="s">
        <v>246</v>
      </c>
      <c r="C3" s="88"/>
      <c r="D3" s="89"/>
      <c r="E3" s="89"/>
      <c r="F3" s="90"/>
      <c r="G3" s="91"/>
      <c r="H3" s="90"/>
      <c r="I3" s="27"/>
      <c r="J3" s="28" t="s">
        <v>61</v>
      </c>
      <c r="K3" s="14">
        <v>2</v>
      </c>
      <c r="L3" s="91"/>
      <c r="M3" s="89"/>
      <c r="N3" s="90"/>
      <c r="O3" s="21"/>
      <c r="P3" s="15"/>
      <c r="Q3" s="143"/>
      <c r="R3" s="36"/>
      <c r="S3" s="28"/>
      <c r="T3" s="14"/>
      <c r="U3" s="15"/>
      <c r="V3" s="15"/>
    </row>
    <row r="4" spans="1:22" ht="19.5" customHeight="1">
      <c r="A4" s="84">
        <v>2</v>
      </c>
      <c r="B4" s="115" t="s">
        <v>247</v>
      </c>
      <c r="C4" s="91"/>
      <c r="D4" s="92"/>
      <c r="E4" s="89"/>
      <c r="F4" s="90"/>
      <c r="G4" s="91"/>
      <c r="H4" s="90"/>
      <c r="I4" s="27"/>
      <c r="J4" s="28" t="s">
        <v>61</v>
      </c>
      <c r="K4" s="14">
        <v>2</v>
      </c>
      <c r="L4" s="91"/>
      <c r="M4" s="89"/>
      <c r="N4" s="90"/>
      <c r="O4" s="21"/>
      <c r="P4" s="15"/>
      <c r="Q4" s="144"/>
      <c r="R4" s="23"/>
      <c r="S4" s="15"/>
      <c r="T4" s="17"/>
      <c r="U4" s="15"/>
      <c r="V4" s="15"/>
    </row>
    <row r="5" spans="1:22" ht="19.5" customHeight="1">
      <c r="A5" s="82">
        <v>3</v>
      </c>
      <c r="B5" s="112" t="s">
        <v>198</v>
      </c>
      <c r="C5" s="32"/>
      <c r="D5" s="33"/>
      <c r="E5" s="95"/>
      <c r="F5" s="34"/>
      <c r="G5" s="32"/>
      <c r="H5" s="34"/>
      <c r="I5" s="85"/>
      <c r="J5" s="86" t="s">
        <v>61</v>
      </c>
      <c r="K5" s="35">
        <v>2</v>
      </c>
      <c r="L5" s="32"/>
      <c r="M5" s="33"/>
      <c r="N5" s="34"/>
      <c r="O5" s="87"/>
      <c r="P5" s="15"/>
      <c r="Q5" s="144"/>
      <c r="R5" s="23"/>
      <c r="S5" s="15"/>
      <c r="T5" s="17"/>
      <c r="U5" s="14"/>
      <c r="V5" s="15"/>
    </row>
    <row r="6" spans="1:22" ht="10.5" customHeight="1">
      <c r="A6" s="191" t="s">
        <v>42</v>
      </c>
      <c r="B6" s="191"/>
      <c r="C6" s="192"/>
      <c r="D6" s="12"/>
      <c r="Q6" s="122" t="s">
        <v>295</v>
      </c>
      <c r="R6" s="23"/>
      <c r="S6" s="24"/>
      <c r="T6" s="131"/>
      <c r="U6" s="131"/>
      <c r="V6" s="37"/>
    </row>
    <row r="7" spans="1:22" ht="8.25" customHeight="1">
      <c r="A7" s="179">
        <v>1</v>
      </c>
      <c r="B7" s="180" t="s">
        <v>297</v>
      </c>
      <c r="C7" s="181"/>
      <c r="D7" s="12"/>
      <c r="Q7" s="193"/>
      <c r="R7" s="36"/>
      <c r="S7" s="128"/>
      <c r="T7" s="17"/>
      <c r="U7" s="17"/>
      <c r="V7" s="15"/>
    </row>
    <row r="8" spans="1:22" ht="8.25" customHeight="1">
      <c r="A8" s="146"/>
      <c r="B8" s="182"/>
      <c r="C8" s="183"/>
      <c r="D8" s="27"/>
      <c r="E8" s="14"/>
      <c r="Q8" s="193"/>
      <c r="R8" s="22"/>
      <c r="S8" s="129"/>
      <c r="T8" s="17"/>
      <c r="U8" s="17"/>
      <c r="V8" s="15"/>
    </row>
    <row r="9" spans="1:22" ht="8.25" customHeight="1">
      <c r="A9" s="179">
        <v>2</v>
      </c>
      <c r="B9" s="180" t="s">
        <v>298</v>
      </c>
      <c r="C9" s="181"/>
      <c r="D9" s="108"/>
      <c r="E9" s="31"/>
      <c r="F9" s="28"/>
      <c r="G9" s="196" t="s">
        <v>257</v>
      </c>
      <c r="H9" s="164"/>
      <c r="I9" s="197"/>
      <c r="J9" s="197"/>
      <c r="K9" s="28"/>
      <c r="L9" s="28"/>
      <c r="M9" s="28"/>
      <c r="N9" s="14"/>
      <c r="Q9" s="193"/>
      <c r="R9" s="23"/>
      <c r="S9" s="130"/>
      <c r="T9" s="17"/>
      <c r="U9" s="17"/>
      <c r="V9" s="15"/>
    </row>
    <row r="10" spans="1:22" ht="8.25" customHeight="1">
      <c r="A10" s="146"/>
      <c r="B10" s="182"/>
      <c r="C10" s="183"/>
      <c r="D10" s="12"/>
      <c r="G10" s="185"/>
      <c r="H10" s="185"/>
      <c r="I10" s="133"/>
      <c r="J10" s="133"/>
      <c r="K10" s="28"/>
      <c r="L10" s="14"/>
      <c r="N10" s="17"/>
      <c r="O10" s="108"/>
      <c r="P10" s="31"/>
      <c r="Q10" s="193"/>
      <c r="R10" s="23"/>
      <c r="S10" s="130"/>
      <c r="T10" s="31"/>
      <c r="U10" s="17"/>
      <c r="V10" s="15"/>
    </row>
    <row r="11" spans="1:22" ht="8.25" customHeight="1">
      <c r="A11" s="179">
        <v>3</v>
      </c>
      <c r="B11" s="180" t="s">
        <v>304</v>
      </c>
      <c r="C11" s="181"/>
      <c r="D11" s="12"/>
      <c r="G11" s="184" t="s">
        <v>258</v>
      </c>
      <c r="H11" s="185"/>
      <c r="I11" s="133"/>
      <c r="J11" s="133"/>
      <c r="K11" s="70"/>
      <c r="L11" s="31"/>
      <c r="M11" s="27"/>
      <c r="N11" s="17"/>
      <c r="Q11" s="193"/>
      <c r="R11" s="23"/>
      <c r="S11" s="130"/>
      <c r="T11" s="15"/>
      <c r="U11" s="17"/>
      <c r="V11" s="15"/>
    </row>
    <row r="12" spans="1:22" ht="8.25" customHeight="1">
      <c r="A12" s="146"/>
      <c r="B12" s="182"/>
      <c r="C12" s="183"/>
      <c r="D12" s="27"/>
      <c r="E12" s="14"/>
      <c r="F12" s="70"/>
      <c r="G12" s="186"/>
      <c r="H12" s="186"/>
      <c r="I12" s="187"/>
      <c r="J12" s="187"/>
      <c r="K12" s="70"/>
      <c r="L12" s="70"/>
      <c r="M12" s="70"/>
      <c r="N12" s="31"/>
      <c r="Q12" s="193"/>
      <c r="R12" s="23"/>
      <c r="S12" s="130"/>
      <c r="T12" s="15"/>
      <c r="U12" s="17"/>
      <c r="V12" s="15"/>
    </row>
    <row r="13" spans="1:22" ht="8.25" customHeight="1">
      <c r="A13" s="179">
        <v>4</v>
      </c>
      <c r="B13" s="180" t="s">
        <v>300</v>
      </c>
      <c r="C13" s="181"/>
      <c r="D13" s="108"/>
      <c r="E13" s="31"/>
      <c r="Q13" s="193"/>
      <c r="R13" s="23"/>
      <c r="S13" s="130"/>
      <c r="T13" s="15"/>
      <c r="U13" s="17"/>
      <c r="V13" s="15"/>
    </row>
    <row r="14" spans="1:22" ht="8.25" customHeight="1">
      <c r="A14" s="146"/>
      <c r="B14" s="182"/>
      <c r="C14" s="183"/>
      <c r="D14" s="12"/>
      <c r="Q14" s="193"/>
      <c r="R14" s="23"/>
      <c r="S14" s="130"/>
      <c r="T14" s="15"/>
      <c r="U14" s="17"/>
      <c r="V14" s="15"/>
    </row>
    <row r="15" spans="1:22" ht="19.5" customHeight="1">
      <c r="A15" s="138" t="s">
        <v>46</v>
      </c>
      <c r="B15" s="139"/>
      <c r="C15" s="32">
        <v>1</v>
      </c>
      <c r="D15" s="33">
        <v>2</v>
      </c>
      <c r="E15" s="33">
        <v>3</v>
      </c>
      <c r="F15" s="34"/>
      <c r="G15" s="32" t="s">
        <v>17</v>
      </c>
      <c r="H15" s="68" t="s">
        <v>18</v>
      </c>
      <c r="I15" s="140" t="s">
        <v>19</v>
      </c>
      <c r="J15" s="141"/>
      <c r="K15" s="142"/>
      <c r="L15" s="32" t="s">
        <v>5</v>
      </c>
      <c r="M15" s="33" t="s">
        <v>6</v>
      </c>
      <c r="N15" s="34" t="s">
        <v>7</v>
      </c>
      <c r="O15" s="35" t="s">
        <v>8</v>
      </c>
      <c r="P15" s="12"/>
      <c r="Q15" s="13" t="s">
        <v>14</v>
      </c>
      <c r="R15" s="19"/>
      <c r="S15" s="31"/>
      <c r="T15" s="15"/>
      <c r="U15" s="17"/>
      <c r="V15" s="14"/>
    </row>
    <row r="16" spans="1:22" ht="19.5" customHeight="1">
      <c r="A16" s="25">
        <v>1</v>
      </c>
      <c r="B16" s="115" t="s">
        <v>241</v>
      </c>
      <c r="C16" s="88"/>
      <c r="D16" s="89"/>
      <c r="E16" s="89"/>
      <c r="F16" s="90"/>
      <c r="G16" s="91"/>
      <c r="H16" s="90"/>
      <c r="I16" s="27"/>
      <c r="J16" s="28" t="s">
        <v>61</v>
      </c>
      <c r="K16" s="14">
        <v>2</v>
      </c>
      <c r="L16" s="91"/>
      <c r="M16" s="89"/>
      <c r="N16" s="90"/>
      <c r="O16" s="21"/>
      <c r="P16" s="12"/>
      <c r="Q16" s="136"/>
      <c r="R16" s="16"/>
      <c r="S16" s="15"/>
      <c r="T16" s="15"/>
      <c r="U16" s="17"/>
      <c r="V16" s="17"/>
    </row>
    <row r="17" spans="1:22" ht="19.5" customHeight="1">
      <c r="A17" s="25">
        <v>2</v>
      </c>
      <c r="B17" s="115" t="s">
        <v>232</v>
      </c>
      <c r="C17" s="91"/>
      <c r="D17" s="92"/>
      <c r="E17" s="89"/>
      <c r="F17" s="90"/>
      <c r="G17" s="91"/>
      <c r="H17" s="90"/>
      <c r="I17" s="27"/>
      <c r="J17" s="28" t="s">
        <v>61</v>
      </c>
      <c r="K17" s="14">
        <v>2</v>
      </c>
      <c r="L17" s="91"/>
      <c r="M17" s="89"/>
      <c r="N17" s="90"/>
      <c r="O17" s="21"/>
      <c r="P17" s="12"/>
      <c r="Q17" s="137"/>
      <c r="R17" s="16"/>
      <c r="S17" s="15"/>
      <c r="T17" s="15"/>
      <c r="U17" s="17"/>
      <c r="V17" s="17"/>
    </row>
    <row r="18" spans="1:22" ht="19.5" customHeight="1">
      <c r="A18" s="25">
        <v>3</v>
      </c>
      <c r="B18" s="94" t="s">
        <v>305</v>
      </c>
      <c r="C18" s="91"/>
      <c r="D18" s="89"/>
      <c r="E18" s="92"/>
      <c r="F18" s="90"/>
      <c r="G18" s="91"/>
      <c r="H18" s="90"/>
      <c r="I18" s="27"/>
      <c r="J18" s="28" t="s">
        <v>61</v>
      </c>
      <c r="K18" s="14">
        <v>2</v>
      </c>
      <c r="L18" s="91"/>
      <c r="M18" s="89"/>
      <c r="N18" s="90"/>
      <c r="O18" s="21"/>
      <c r="P18" s="12"/>
      <c r="Q18" s="137"/>
      <c r="R18" s="22"/>
      <c r="S18" s="15"/>
      <c r="T18" s="15"/>
      <c r="U18" s="17"/>
      <c r="V18" s="17"/>
    </row>
    <row r="19" spans="1:22" ht="19.5" customHeight="1">
      <c r="A19" s="138" t="s">
        <v>43</v>
      </c>
      <c r="B19" s="139"/>
      <c r="C19" s="32">
        <v>1</v>
      </c>
      <c r="D19" s="33">
        <v>2</v>
      </c>
      <c r="E19" s="33">
        <v>3</v>
      </c>
      <c r="F19" s="34"/>
      <c r="G19" s="32" t="s">
        <v>17</v>
      </c>
      <c r="H19" s="68" t="s">
        <v>18</v>
      </c>
      <c r="I19" s="140" t="s">
        <v>19</v>
      </c>
      <c r="J19" s="141"/>
      <c r="K19" s="142"/>
      <c r="L19" s="32" t="s">
        <v>5</v>
      </c>
      <c r="M19" s="33" t="s">
        <v>6</v>
      </c>
      <c r="N19" s="34" t="s">
        <v>7</v>
      </c>
      <c r="O19" s="35" t="s">
        <v>8</v>
      </c>
      <c r="P19" s="12"/>
      <c r="Q19" s="21" t="s">
        <v>15</v>
      </c>
      <c r="R19" s="23"/>
      <c r="S19" s="15"/>
      <c r="T19" s="15"/>
      <c r="U19" s="17"/>
      <c r="V19" s="17"/>
    </row>
    <row r="20" spans="1:22" ht="19.5" customHeight="1">
      <c r="A20" s="25">
        <v>1</v>
      </c>
      <c r="B20" s="112" t="s">
        <v>193</v>
      </c>
      <c r="C20" s="88"/>
      <c r="D20" s="89"/>
      <c r="E20" s="89"/>
      <c r="F20" s="90"/>
      <c r="G20" s="91"/>
      <c r="H20" s="90"/>
      <c r="I20" s="27"/>
      <c r="J20" s="28" t="s">
        <v>61</v>
      </c>
      <c r="K20" s="14">
        <v>2</v>
      </c>
      <c r="L20" s="91"/>
      <c r="M20" s="89"/>
      <c r="N20" s="90"/>
      <c r="O20" s="21"/>
      <c r="P20" s="12"/>
      <c r="Q20" s="136"/>
      <c r="R20" s="25"/>
      <c r="S20" s="28"/>
      <c r="T20" s="14"/>
      <c r="U20" s="17"/>
      <c r="V20" s="17"/>
    </row>
    <row r="21" spans="1:22" ht="19.5" customHeight="1">
      <c r="A21" s="25">
        <v>2</v>
      </c>
      <c r="B21" s="115" t="s">
        <v>221</v>
      </c>
      <c r="C21" s="91"/>
      <c r="D21" s="92"/>
      <c r="E21" s="89"/>
      <c r="F21" s="90"/>
      <c r="G21" s="91"/>
      <c r="H21" s="90"/>
      <c r="I21" s="27"/>
      <c r="J21" s="28" t="s">
        <v>61</v>
      </c>
      <c r="K21" s="14">
        <v>2</v>
      </c>
      <c r="L21" s="91"/>
      <c r="M21" s="89"/>
      <c r="N21" s="90"/>
      <c r="O21" s="21"/>
      <c r="P21" s="12"/>
      <c r="Q21" s="137"/>
      <c r="R21" s="23"/>
      <c r="S21" s="15"/>
      <c r="T21" s="17"/>
      <c r="U21" s="31"/>
      <c r="V21" s="17"/>
    </row>
    <row r="22" spans="1:22" ht="19.5" customHeight="1">
      <c r="A22" s="25">
        <v>3</v>
      </c>
      <c r="B22" s="112" t="s">
        <v>183</v>
      </c>
      <c r="C22" s="91"/>
      <c r="D22" s="89"/>
      <c r="E22" s="92"/>
      <c r="F22" s="90"/>
      <c r="G22" s="91"/>
      <c r="H22" s="90"/>
      <c r="I22" s="27"/>
      <c r="J22" s="28" t="s">
        <v>61</v>
      </c>
      <c r="K22" s="14">
        <v>2</v>
      </c>
      <c r="L22" s="91"/>
      <c r="M22" s="89"/>
      <c r="N22" s="90"/>
      <c r="O22" s="21"/>
      <c r="P22" s="12"/>
      <c r="Q22" s="137"/>
      <c r="R22" s="22"/>
      <c r="S22" s="15"/>
      <c r="T22" s="17"/>
      <c r="U22" s="15"/>
      <c r="V22" s="17"/>
    </row>
    <row r="23" spans="1:22" ht="19.5" customHeight="1">
      <c r="A23" s="138" t="s">
        <v>47</v>
      </c>
      <c r="B23" s="139"/>
      <c r="C23" s="32">
        <v>1</v>
      </c>
      <c r="D23" s="33">
        <v>2</v>
      </c>
      <c r="E23" s="33">
        <v>3</v>
      </c>
      <c r="F23" s="34"/>
      <c r="G23" s="32" t="s">
        <v>17</v>
      </c>
      <c r="H23" s="68" t="s">
        <v>18</v>
      </c>
      <c r="I23" s="140" t="s">
        <v>19</v>
      </c>
      <c r="J23" s="141"/>
      <c r="K23" s="142"/>
      <c r="L23" s="32" t="s">
        <v>5</v>
      </c>
      <c r="M23" s="33" t="s">
        <v>6</v>
      </c>
      <c r="N23" s="34" t="s">
        <v>7</v>
      </c>
      <c r="O23" s="35" t="s">
        <v>8</v>
      </c>
      <c r="P23" s="15"/>
      <c r="Q23" s="21" t="s">
        <v>16</v>
      </c>
      <c r="R23" s="19"/>
      <c r="S23" s="70"/>
      <c r="T23" s="31"/>
      <c r="U23" s="15"/>
      <c r="V23" s="17"/>
    </row>
    <row r="24" spans="1:22" ht="19.5" customHeight="1">
      <c r="A24" s="84">
        <v>1</v>
      </c>
      <c r="B24" s="115" t="s">
        <v>213</v>
      </c>
      <c r="C24" s="88"/>
      <c r="D24" s="89"/>
      <c r="E24" s="89"/>
      <c r="F24" s="90"/>
      <c r="G24" s="91"/>
      <c r="H24" s="90"/>
      <c r="I24" s="27"/>
      <c r="J24" s="28" t="s">
        <v>61</v>
      </c>
      <c r="K24" s="14">
        <v>2</v>
      </c>
      <c r="L24" s="91"/>
      <c r="M24" s="89"/>
      <c r="N24" s="90"/>
      <c r="O24" s="21"/>
      <c r="P24" s="15"/>
      <c r="Q24" s="136"/>
      <c r="R24" s="16"/>
      <c r="S24" s="15"/>
      <c r="T24" s="15"/>
      <c r="U24" s="15"/>
      <c r="V24" s="17"/>
    </row>
    <row r="25" spans="1:23" ht="19.5" customHeight="1">
      <c r="A25" s="84">
        <v>2</v>
      </c>
      <c r="B25" s="115" t="s">
        <v>250</v>
      </c>
      <c r="C25" s="91"/>
      <c r="D25" s="92"/>
      <c r="E25" s="89"/>
      <c r="F25" s="90"/>
      <c r="G25" s="91"/>
      <c r="H25" s="90"/>
      <c r="I25" s="27"/>
      <c r="J25" s="28" t="s">
        <v>61</v>
      </c>
      <c r="K25" s="14">
        <v>2</v>
      </c>
      <c r="L25" s="91"/>
      <c r="M25" s="89"/>
      <c r="N25" s="90"/>
      <c r="O25" s="21"/>
      <c r="P25" s="15"/>
      <c r="Q25" s="137"/>
      <c r="R25" s="16"/>
      <c r="S25" s="15"/>
      <c r="T25" s="15"/>
      <c r="U25" s="15"/>
      <c r="V25" s="17"/>
      <c r="W25" s="127"/>
    </row>
    <row r="26" spans="1:22" ht="19.5" customHeight="1">
      <c r="A26" s="84">
        <v>3</v>
      </c>
      <c r="B26" s="94" t="s">
        <v>301</v>
      </c>
      <c r="C26" s="91"/>
      <c r="D26" s="89"/>
      <c r="E26" s="92"/>
      <c r="F26" s="90"/>
      <c r="G26" s="91"/>
      <c r="H26" s="90"/>
      <c r="I26" s="27"/>
      <c r="J26" s="28" t="s">
        <v>61</v>
      </c>
      <c r="K26" s="14">
        <v>2</v>
      </c>
      <c r="L26" s="91"/>
      <c r="M26" s="89"/>
      <c r="N26" s="90"/>
      <c r="O26" s="21"/>
      <c r="P26" s="15"/>
      <c r="Q26" s="137"/>
      <c r="R26" s="22"/>
      <c r="S26" s="15"/>
      <c r="T26" s="15"/>
      <c r="U26" s="15"/>
      <c r="V26" s="17"/>
    </row>
    <row r="27" spans="1:22" ht="19.5" customHeight="1">
      <c r="A27" s="138" t="s">
        <v>48</v>
      </c>
      <c r="B27" s="139"/>
      <c r="C27" s="32">
        <v>1</v>
      </c>
      <c r="D27" s="33">
        <v>2</v>
      </c>
      <c r="E27" s="33">
        <v>3</v>
      </c>
      <c r="F27" s="34"/>
      <c r="G27" s="32" t="s">
        <v>17</v>
      </c>
      <c r="H27" s="68" t="s">
        <v>18</v>
      </c>
      <c r="I27" s="140" t="s">
        <v>19</v>
      </c>
      <c r="J27" s="141"/>
      <c r="K27" s="142"/>
      <c r="L27" s="32" t="s">
        <v>5</v>
      </c>
      <c r="M27" s="33" t="s">
        <v>6</v>
      </c>
      <c r="N27" s="34" t="s">
        <v>7</v>
      </c>
      <c r="O27" s="35" t="s">
        <v>8</v>
      </c>
      <c r="P27" s="12"/>
      <c r="Q27" s="13" t="s">
        <v>106</v>
      </c>
      <c r="R27" s="19"/>
      <c r="S27" s="70"/>
      <c r="T27" s="15"/>
      <c r="U27" s="15"/>
      <c r="V27" s="17"/>
    </row>
    <row r="28" spans="1:22" ht="19.5" customHeight="1">
      <c r="A28" s="84">
        <v>1</v>
      </c>
      <c r="B28" s="115" t="s">
        <v>187</v>
      </c>
      <c r="C28" s="88"/>
      <c r="D28" s="89"/>
      <c r="E28" s="89"/>
      <c r="F28" s="90"/>
      <c r="G28" s="91"/>
      <c r="H28" s="90"/>
      <c r="I28" s="27"/>
      <c r="J28" s="28" t="s">
        <v>61</v>
      </c>
      <c r="K28" s="14">
        <v>2</v>
      </c>
      <c r="L28" s="91"/>
      <c r="M28" s="89"/>
      <c r="N28" s="90"/>
      <c r="O28" s="21"/>
      <c r="P28" s="12"/>
      <c r="Q28" s="143"/>
      <c r="R28" s="16"/>
      <c r="S28" s="15"/>
      <c r="T28" s="14"/>
      <c r="U28" s="15"/>
      <c r="V28" s="17"/>
    </row>
    <row r="29" spans="1:22" ht="19.5" customHeight="1">
      <c r="A29" s="84">
        <v>2</v>
      </c>
      <c r="B29" s="115" t="s">
        <v>212</v>
      </c>
      <c r="C29" s="91"/>
      <c r="D29" s="92"/>
      <c r="E29" s="89"/>
      <c r="F29" s="90"/>
      <c r="G29" s="91"/>
      <c r="H29" s="90"/>
      <c r="I29" s="27"/>
      <c r="J29" s="28" t="s">
        <v>61</v>
      </c>
      <c r="K29" s="14">
        <v>2</v>
      </c>
      <c r="L29" s="91"/>
      <c r="M29" s="89"/>
      <c r="N29" s="90"/>
      <c r="O29" s="21"/>
      <c r="P29" s="12"/>
      <c r="Q29" s="144"/>
      <c r="R29" s="16"/>
      <c r="S29" s="15"/>
      <c r="T29" s="83"/>
      <c r="U29" s="20"/>
      <c r="V29" s="17"/>
    </row>
    <row r="30" spans="1:22" ht="19.5" customHeight="1">
      <c r="A30" s="84">
        <v>3</v>
      </c>
      <c r="B30" s="112" t="s">
        <v>218</v>
      </c>
      <c r="C30" s="91"/>
      <c r="D30" s="89"/>
      <c r="E30" s="92"/>
      <c r="F30" s="90"/>
      <c r="G30" s="91"/>
      <c r="H30" s="90"/>
      <c r="I30" s="27"/>
      <c r="J30" s="28" t="s">
        <v>61</v>
      </c>
      <c r="K30" s="14">
        <v>2</v>
      </c>
      <c r="L30" s="91"/>
      <c r="M30" s="89"/>
      <c r="N30" s="90"/>
      <c r="O30" s="21"/>
      <c r="P30" s="12"/>
      <c r="Q30" s="144"/>
      <c r="R30" s="22"/>
      <c r="S30" s="15"/>
      <c r="T30" s="17"/>
      <c r="U30" s="15"/>
      <c r="V30" s="17"/>
    </row>
    <row r="31" spans="1:22" ht="19.5" customHeight="1">
      <c r="A31" s="138" t="s">
        <v>102</v>
      </c>
      <c r="B31" s="139"/>
      <c r="C31" s="32">
        <v>1</v>
      </c>
      <c r="D31" s="33">
        <v>2</v>
      </c>
      <c r="E31" s="33">
        <v>3</v>
      </c>
      <c r="F31" s="34"/>
      <c r="G31" s="32" t="s">
        <v>17</v>
      </c>
      <c r="H31" s="68" t="s">
        <v>18</v>
      </c>
      <c r="I31" s="140" t="s">
        <v>19</v>
      </c>
      <c r="J31" s="141"/>
      <c r="K31" s="142"/>
      <c r="L31" s="32" t="s">
        <v>5</v>
      </c>
      <c r="M31" s="33" t="s">
        <v>6</v>
      </c>
      <c r="N31" s="34" t="s">
        <v>7</v>
      </c>
      <c r="O31" s="35" t="s">
        <v>8</v>
      </c>
      <c r="P31" s="12"/>
      <c r="Q31" s="13" t="s">
        <v>20</v>
      </c>
      <c r="R31" s="19"/>
      <c r="S31" s="70"/>
      <c r="T31" s="17"/>
      <c r="U31" s="14"/>
      <c r="V31" s="17"/>
    </row>
    <row r="32" spans="1:22" ht="19.5" customHeight="1">
      <c r="A32" s="84">
        <v>1</v>
      </c>
      <c r="B32" s="112" t="s">
        <v>181</v>
      </c>
      <c r="C32" s="88"/>
      <c r="D32" s="89"/>
      <c r="E32" s="89"/>
      <c r="F32" s="90"/>
      <c r="G32" s="91"/>
      <c r="H32" s="90"/>
      <c r="I32" s="27"/>
      <c r="J32" s="28" t="s">
        <v>61</v>
      </c>
      <c r="K32" s="14">
        <v>2</v>
      </c>
      <c r="L32" s="91"/>
      <c r="M32" s="89"/>
      <c r="N32" s="90"/>
      <c r="O32" s="21"/>
      <c r="P32" s="12"/>
      <c r="Q32" s="136"/>
      <c r="R32" s="16"/>
      <c r="S32" s="14"/>
      <c r="T32" s="17"/>
      <c r="U32" s="17"/>
      <c r="V32" s="17"/>
    </row>
    <row r="33" spans="1:22" ht="19.5" customHeight="1">
      <c r="A33" s="84">
        <v>2</v>
      </c>
      <c r="B33" s="115" t="s">
        <v>235</v>
      </c>
      <c r="C33" s="91"/>
      <c r="D33" s="92"/>
      <c r="E33" s="89"/>
      <c r="F33" s="90"/>
      <c r="G33" s="91"/>
      <c r="H33" s="90"/>
      <c r="I33" s="27"/>
      <c r="J33" s="28" t="s">
        <v>61</v>
      </c>
      <c r="K33" s="14">
        <v>2</v>
      </c>
      <c r="L33" s="91"/>
      <c r="M33" s="89"/>
      <c r="N33" s="90"/>
      <c r="O33" s="21"/>
      <c r="P33" s="12"/>
      <c r="Q33" s="137"/>
      <c r="R33" s="16"/>
      <c r="S33" s="17"/>
      <c r="T33" s="31"/>
      <c r="U33" s="17"/>
      <c r="V33" s="17"/>
    </row>
    <row r="34" spans="1:22" ht="19.5" customHeight="1">
      <c r="A34" s="84">
        <v>3</v>
      </c>
      <c r="B34" s="115" t="s">
        <v>225</v>
      </c>
      <c r="C34" s="91"/>
      <c r="D34" s="89"/>
      <c r="E34" s="92"/>
      <c r="F34" s="90"/>
      <c r="G34" s="91"/>
      <c r="H34" s="90"/>
      <c r="I34" s="27"/>
      <c r="J34" s="28" t="s">
        <v>61</v>
      </c>
      <c r="K34" s="14">
        <v>2</v>
      </c>
      <c r="L34" s="91"/>
      <c r="M34" s="89"/>
      <c r="N34" s="90"/>
      <c r="O34" s="21"/>
      <c r="P34" s="12"/>
      <c r="Q34" s="137"/>
      <c r="R34" s="22"/>
      <c r="S34" s="17"/>
      <c r="T34" s="15"/>
      <c r="U34" s="17"/>
      <c r="V34" s="17"/>
    </row>
    <row r="35" spans="1:22" ht="19.5" customHeight="1">
      <c r="A35" s="138" t="s">
        <v>103</v>
      </c>
      <c r="B35" s="139"/>
      <c r="C35" s="32">
        <v>1</v>
      </c>
      <c r="D35" s="33">
        <v>2</v>
      </c>
      <c r="E35" s="33">
        <v>3</v>
      </c>
      <c r="F35" s="34"/>
      <c r="G35" s="32" t="s">
        <v>17</v>
      </c>
      <c r="H35" s="68" t="s">
        <v>18</v>
      </c>
      <c r="I35" s="140" t="s">
        <v>19</v>
      </c>
      <c r="J35" s="141"/>
      <c r="K35" s="142"/>
      <c r="L35" s="32" t="s">
        <v>5</v>
      </c>
      <c r="M35" s="33" t="s">
        <v>6</v>
      </c>
      <c r="N35" s="34" t="s">
        <v>7</v>
      </c>
      <c r="O35" s="35" t="s">
        <v>8</v>
      </c>
      <c r="P35" s="12"/>
      <c r="Q35" s="21" t="s">
        <v>107</v>
      </c>
      <c r="R35" s="23"/>
      <c r="S35" s="31"/>
      <c r="T35" s="15"/>
      <c r="U35" s="17"/>
      <c r="V35" s="17"/>
    </row>
    <row r="36" spans="1:22" ht="19.5" customHeight="1">
      <c r="A36" s="84">
        <v>1</v>
      </c>
      <c r="B36" s="115" t="s">
        <v>201</v>
      </c>
      <c r="C36" s="88"/>
      <c r="D36" s="89"/>
      <c r="E36" s="89"/>
      <c r="F36" s="90"/>
      <c r="G36" s="91"/>
      <c r="H36" s="90"/>
      <c r="I36" s="27"/>
      <c r="J36" s="28" t="s">
        <v>61</v>
      </c>
      <c r="K36" s="14">
        <v>2</v>
      </c>
      <c r="L36" s="91"/>
      <c r="M36" s="89"/>
      <c r="N36" s="90"/>
      <c r="O36" s="21"/>
      <c r="P36" s="12"/>
      <c r="Q36" s="136"/>
      <c r="R36" s="25"/>
      <c r="S36" s="28"/>
      <c r="T36" s="15"/>
      <c r="U36" s="17"/>
      <c r="V36" s="17"/>
    </row>
    <row r="37" spans="1:22" ht="19.5" customHeight="1">
      <c r="A37" s="84">
        <v>2</v>
      </c>
      <c r="B37" s="115" t="s">
        <v>245</v>
      </c>
      <c r="C37" s="91"/>
      <c r="D37" s="92"/>
      <c r="E37" s="89"/>
      <c r="F37" s="90"/>
      <c r="G37" s="91"/>
      <c r="H37" s="90"/>
      <c r="I37" s="27"/>
      <c r="J37" s="28" t="s">
        <v>61</v>
      </c>
      <c r="K37" s="14">
        <v>2</v>
      </c>
      <c r="L37" s="91"/>
      <c r="M37" s="89"/>
      <c r="N37" s="90"/>
      <c r="O37" s="21"/>
      <c r="P37" s="12"/>
      <c r="Q37" s="137"/>
      <c r="R37" s="23"/>
      <c r="S37" s="15"/>
      <c r="T37" s="15"/>
      <c r="U37" s="17"/>
      <c r="V37" s="31"/>
    </row>
    <row r="38" spans="1:22" ht="19.5" customHeight="1">
      <c r="A38" s="82">
        <v>3</v>
      </c>
      <c r="B38" s="115" t="s">
        <v>248</v>
      </c>
      <c r="C38" s="32"/>
      <c r="D38" s="33"/>
      <c r="E38" s="95"/>
      <c r="F38" s="34"/>
      <c r="G38" s="32"/>
      <c r="H38" s="34"/>
      <c r="I38" s="85"/>
      <c r="J38" s="86" t="s">
        <v>61</v>
      </c>
      <c r="K38" s="35">
        <v>2</v>
      </c>
      <c r="L38" s="32"/>
      <c r="M38" s="33"/>
      <c r="N38" s="34"/>
      <c r="O38" s="87"/>
      <c r="P38" s="12"/>
      <c r="Q38" s="137"/>
      <c r="R38" s="22"/>
      <c r="S38" s="15"/>
      <c r="T38" s="15"/>
      <c r="U38" s="17"/>
      <c r="V38" s="15"/>
    </row>
    <row r="39" spans="1:22" ht="10.5" customHeight="1">
      <c r="A39" s="188" t="s">
        <v>104</v>
      </c>
      <c r="B39" s="188"/>
      <c r="C39" s="189"/>
      <c r="D39" s="12"/>
      <c r="Q39" s="122" t="s">
        <v>108</v>
      </c>
      <c r="R39" s="23"/>
      <c r="S39" s="24"/>
      <c r="T39" s="37"/>
      <c r="U39" s="131"/>
      <c r="V39" s="37"/>
    </row>
    <row r="40" spans="1:22" ht="8.25" customHeight="1">
      <c r="A40" s="179">
        <v>1</v>
      </c>
      <c r="B40" s="180" t="s">
        <v>302</v>
      </c>
      <c r="C40" s="181"/>
      <c r="D40" s="12"/>
      <c r="Q40" s="193"/>
      <c r="R40" s="36"/>
      <c r="S40" s="123"/>
      <c r="T40" s="12"/>
      <c r="U40" s="17"/>
      <c r="V40" s="15"/>
    </row>
    <row r="41" spans="1:22" ht="8.25" customHeight="1">
      <c r="A41" s="146"/>
      <c r="B41" s="182"/>
      <c r="C41" s="183"/>
      <c r="D41" s="27"/>
      <c r="E41" s="14"/>
      <c r="Q41" s="193"/>
      <c r="R41" s="22"/>
      <c r="S41" s="124"/>
      <c r="T41" s="12"/>
      <c r="U41" s="17"/>
      <c r="V41" s="15"/>
    </row>
    <row r="42" spans="1:22" ht="8.25" customHeight="1">
      <c r="A42" s="179">
        <v>2</v>
      </c>
      <c r="B42" s="180" t="s">
        <v>296</v>
      </c>
      <c r="C42" s="194"/>
      <c r="D42" s="108"/>
      <c r="E42" s="31"/>
      <c r="F42" s="28"/>
      <c r="G42" s="196" t="s">
        <v>257</v>
      </c>
      <c r="H42" s="164"/>
      <c r="I42" s="197"/>
      <c r="J42" s="197"/>
      <c r="K42" s="28"/>
      <c r="L42" s="28"/>
      <c r="M42" s="28"/>
      <c r="N42" s="14"/>
      <c r="Q42" s="193"/>
      <c r="R42" s="23"/>
      <c r="S42" s="107"/>
      <c r="T42" s="12"/>
      <c r="U42" s="17"/>
      <c r="V42" s="15"/>
    </row>
    <row r="43" spans="1:22" ht="8.25" customHeight="1">
      <c r="A43" s="146"/>
      <c r="B43" s="182"/>
      <c r="C43" s="195"/>
      <c r="D43" s="12"/>
      <c r="G43" s="185"/>
      <c r="H43" s="185"/>
      <c r="I43" s="133"/>
      <c r="J43" s="133"/>
      <c r="K43" s="28"/>
      <c r="L43" s="14"/>
      <c r="N43" s="17"/>
      <c r="O43" s="108"/>
      <c r="P43" s="31"/>
      <c r="Q43" s="193"/>
      <c r="R43" s="23"/>
      <c r="S43" s="107"/>
      <c r="T43" s="12"/>
      <c r="U43" s="17"/>
      <c r="V43" s="15"/>
    </row>
    <row r="44" spans="1:22" ht="8.25" customHeight="1">
      <c r="A44" s="179">
        <v>3</v>
      </c>
      <c r="B44" s="180" t="s">
        <v>299</v>
      </c>
      <c r="C44" s="181"/>
      <c r="D44" s="12"/>
      <c r="G44" s="184" t="s">
        <v>258</v>
      </c>
      <c r="H44" s="185"/>
      <c r="I44" s="133"/>
      <c r="J44" s="133"/>
      <c r="K44" s="70"/>
      <c r="L44" s="31"/>
      <c r="M44" s="27"/>
      <c r="N44" s="17"/>
      <c r="Q44" s="193"/>
      <c r="R44" s="23"/>
      <c r="S44" s="107"/>
      <c r="T44" s="21"/>
      <c r="U44" s="17"/>
      <c r="V44" s="15"/>
    </row>
    <row r="45" spans="1:22" ht="8.25" customHeight="1">
      <c r="A45" s="146"/>
      <c r="B45" s="182"/>
      <c r="C45" s="183"/>
      <c r="D45" s="27"/>
      <c r="E45" s="14"/>
      <c r="F45" s="70"/>
      <c r="G45" s="186"/>
      <c r="H45" s="186"/>
      <c r="I45" s="187"/>
      <c r="J45" s="187"/>
      <c r="K45" s="70"/>
      <c r="L45" s="70"/>
      <c r="M45" s="70"/>
      <c r="N45" s="31"/>
      <c r="Q45" s="193"/>
      <c r="R45" s="23"/>
      <c r="S45" s="107"/>
      <c r="T45" s="26"/>
      <c r="U45" s="17"/>
      <c r="V45" s="15"/>
    </row>
    <row r="46" spans="1:22" ht="8.25" customHeight="1">
      <c r="A46" s="179">
        <v>4</v>
      </c>
      <c r="B46" s="180" t="s">
        <v>303</v>
      </c>
      <c r="C46" s="181"/>
      <c r="D46" s="108"/>
      <c r="E46" s="31"/>
      <c r="Q46" s="193"/>
      <c r="R46" s="23"/>
      <c r="S46" s="107"/>
      <c r="T46" s="26"/>
      <c r="U46" s="17"/>
      <c r="V46" s="15"/>
    </row>
    <row r="47" spans="1:22" ht="8.25" customHeight="1">
      <c r="A47" s="146"/>
      <c r="B47" s="182"/>
      <c r="C47" s="183"/>
      <c r="D47" s="12"/>
      <c r="Q47" s="193"/>
      <c r="R47" s="23"/>
      <c r="S47" s="107"/>
      <c r="T47" s="26"/>
      <c r="U47" s="17"/>
      <c r="V47" s="15"/>
    </row>
    <row r="48" spans="1:22" ht="19.5" customHeight="1">
      <c r="A48" s="138" t="s">
        <v>105</v>
      </c>
      <c r="B48" s="139"/>
      <c r="C48" s="32">
        <v>1</v>
      </c>
      <c r="D48" s="33">
        <v>2</v>
      </c>
      <c r="E48" s="33">
        <v>3</v>
      </c>
      <c r="F48" s="34"/>
      <c r="G48" s="32" t="s">
        <v>17</v>
      </c>
      <c r="H48" s="68" t="s">
        <v>18</v>
      </c>
      <c r="I48" s="140" t="s">
        <v>19</v>
      </c>
      <c r="J48" s="141"/>
      <c r="K48" s="142"/>
      <c r="L48" s="32" t="s">
        <v>5</v>
      </c>
      <c r="M48" s="33" t="s">
        <v>6</v>
      </c>
      <c r="N48" s="34" t="s">
        <v>7</v>
      </c>
      <c r="O48" s="35" t="s">
        <v>8</v>
      </c>
      <c r="P48" s="15"/>
      <c r="Q48" s="21" t="s">
        <v>109</v>
      </c>
      <c r="R48" s="19"/>
      <c r="S48" s="70"/>
      <c r="T48" s="26"/>
      <c r="U48" s="17"/>
      <c r="V48" s="15"/>
    </row>
    <row r="49" spans="1:22" ht="19.5" customHeight="1">
      <c r="A49" s="84">
        <v>1</v>
      </c>
      <c r="B49" s="115" t="s">
        <v>207</v>
      </c>
      <c r="C49" s="88"/>
      <c r="D49" s="89"/>
      <c r="E49" s="89"/>
      <c r="F49" s="90"/>
      <c r="G49" s="91"/>
      <c r="H49" s="90"/>
      <c r="I49" s="27"/>
      <c r="J49" s="28" t="s">
        <v>61</v>
      </c>
      <c r="K49" s="14">
        <v>2</v>
      </c>
      <c r="L49" s="91"/>
      <c r="M49" s="89"/>
      <c r="N49" s="90"/>
      <c r="O49" s="21"/>
      <c r="P49" s="15"/>
      <c r="Q49" s="136"/>
      <c r="R49" s="16"/>
      <c r="S49" s="15"/>
      <c r="T49" s="17"/>
      <c r="U49" s="31"/>
      <c r="V49" s="15"/>
    </row>
    <row r="50" spans="1:22" ht="19.5" customHeight="1">
      <c r="A50" s="84">
        <v>2</v>
      </c>
      <c r="B50" s="112" t="s">
        <v>243</v>
      </c>
      <c r="C50" s="91"/>
      <c r="D50" s="92"/>
      <c r="E50" s="89"/>
      <c r="F50" s="90"/>
      <c r="G50" s="91"/>
      <c r="H50" s="90"/>
      <c r="I50" s="27"/>
      <c r="J50" s="28" t="s">
        <v>61</v>
      </c>
      <c r="K50" s="14">
        <v>2</v>
      </c>
      <c r="L50" s="91"/>
      <c r="M50" s="89"/>
      <c r="N50" s="90"/>
      <c r="O50" s="21"/>
      <c r="P50" s="15"/>
      <c r="Q50" s="137"/>
      <c r="R50" s="16"/>
      <c r="S50" s="15"/>
      <c r="T50" s="17"/>
      <c r="U50" s="15"/>
      <c r="V50" s="15"/>
    </row>
    <row r="51" spans="1:22" ht="19.5" customHeight="1">
      <c r="A51" s="84">
        <v>3</v>
      </c>
      <c r="B51" s="115" t="s">
        <v>229</v>
      </c>
      <c r="C51" s="91"/>
      <c r="D51" s="89"/>
      <c r="E51" s="92"/>
      <c r="F51" s="90"/>
      <c r="G51" s="91"/>
      <c r="H51" s="90"/>
      <c r="I51" s="27"/>
      <c r="J51" s="28" t="s">
        <v>61</v>
      </c>
      <c r="K51" s="14">
        <v>2</v>
      </c>
      <c r="L51" s="91"/>
      <c r="M51" s="89"/>
      <c r="N51" s="90"/>
      <c r="O51" s="21"/>
      <c r="P51" s="15"/>
      <c r="Q51" s="137"/>
      <c r="R51" s="22"/>
      <c r="S51" s="15"/>
      <c r="T51" s="17"/>
      <c r="U51" s="15"/>
      <c r="V51" s="15"/>
    </row>
    <row r="52" spans="1:22" ht="19.5" customHeight="1">
      <c r="A52" s="138" t="s">
        <v>110</v>
      </c>
      <c r="B52" s="139"/>
      <c r="C52" s="32">
        <v>1</v>
      </c>
      <c r="D52" s="33">
        <v>2</v>
      </c>
      <c r="E52" s="33">
        <v>3</v>
      </c>
      <c r="F52" s="34"/>
      <c r="G52" s="32" t="s">
        <v>17</v>
      </c>
      <c r="H52" s="68" t="s">
        <v>18</v>
      </c>
      <c r="I52" s="140" t="s">
        <v>19</v>
      </c>
      <c r="J52" s="141"/>
      <c r="K52" s="142"/>
      <c r="L52" s="32" t="s">
        <v>5</v>
      </c>
      <c r="M52" s="33" t="s">
        <v>6</v>
      </c>
      <c r="N52" s="34" t="s">
        <v>7</v>
      </c>
      <c r="O52" s="35" t="s">
        <v>8</v>
      </c>
      <c r="P52" s="12"/>
      <c r="Q52" s="13" t="s">
        <v>111</v>
      </c>
      <c r="R52" s="19"/>
      <c r="S52" s="70"/>
      <c r="T52" s="31"/>
      <c r="U52" s="15"/>
      <c r="V52" s="15"/>
    </row>
    <row r="53" spans="1:22" ht="19.5" customHeight="1">
      <c r="A53" s="84">
        <v>1</v>
      </c>
      <c r="B53" s="115" t="s">
        <v>239</v>
      </c>
      <c r="C53" s="88"/>
      <c r="D53" s="89"/>
      <c r="E53" s="89"/>
      <c r="F53" s="90"/>
      <c r="G53" s="91"/>
      <c r="H53" s="90"/>
      <c r="I53" s="27"/>
      <c r="J53" s="28" t="s">
        <v>61</v>
      </c>
      <c r="K53" s="14">
        <v>2</v>
      </c>
      <c r="L53" s="91"/>
      <c r="M53" s="89"/>
      <c r="N53" s="90"/>
      <c r="O53" s="21"/>
      <c r="P53" s="12"/>
      <c r="Q53" s="143"/>
      <c r="R53" s="16"/>
      <c r="S53" s="15"/>
      <c r="T53" s="15"/>
      <c r="U53" s="15"/>
      <c r="V53" s="15"/>
    </row>
    <row r="54" spans="1:22" ht="19.5" customHeight="1">
      <c r="A54" s="84">
        <v>2</v>
      </c>
      <c r="B54" s="115" t="s">
        <v>211</v>
      </c>
      <c r="C54" s="91"/>
      <c r="D54" s="92"/>
      <c r="E54" s="89"/>
      <c r="F54" s="90"/>
      <c r="G54" s="91"/>
      <c r="H54" s="90"/>
      <c r="I54" s="27"/>
      <c r="J54" s="28" t="s">
        <v>61</v>
      </c>
      <c r="K54" s="14">
        <v>2</v>
      </c>
      <c r="L54" s="91"/>
      <c r="M54" s="89"/>
      <c r="N54" s="90"/>
      <c r="O54" s="21"/>
      <c r="P54" s="12"/>
      <c r="Q54" s="144"/>
      <c r="R54" s="16"/>
      <c r="S54" s="15"/>
      <c r="T54" s="20"/>
      <c r="U54" s="20"/>
      <c r="V54" s="15"/>
    </row>
    <row r="55" spans="1:22" ht="19.5" customHeight="1">
      <c r="A55" s="82">
        <v>3</v>
      </c>
      <c r="B55" s="115" t="s">
        <v>196</v>
      </c>
      <c r="C55" s="32"/>
      <c r="D55" s="33"/>
      <c r="E55" s="95"/>
      <c r="F55" s="34"/>
      <c r="G55" s="32"/>
      <c r="H55" s="34"/>
      <c r="I55" s="85"/>
      <c r="J55" s="86" t="s">
        <v>61</v>
      </c>
      <c r="K55" s="35">
        <v>2</v>
      </c>
      <c r="L55" s="32"/>
      <c r="M55" s="33"/>
      <c r="N55" s="34"/>
      <c r="O55" s="87"/>
      <c r="P55" s="12"/>
      <c r="Q55" s="190"/>
      <c r="R55" s="22"/>
      <c r="S55" s="15"/>
      <c r="T55" s="15"/>
      <c r="U55" s="15"/>
      <c r="V55" s="15"/>
    </row>
    <row r="56" spans="20:22" ht="20.25" customHeight="1">
      <c r="T56" s="15"/>
      <c r="U56" s="15"/>
      <c r="V56" s="15"/>
    </row>
  </sheetData>
  <sheetProtection/>
  <mergeCells count="52">
    <mergeCell ref="Q36:Q38"/>
    <mergeCell ref="A2:B2"/>
    <mergeCell ref="I2:K2"/>
    <mergeCell ref="A31:B31"/>
    <mergeCell ref="I31:K31"/>
    <mergeCell ref="A15:B15"/>
    <mergeCell ref="I15:K15"/>
    <mergeCell ref="Q32:Q34"/>
    <mergeCell ref="A35:B35"/>
    <mergeCell ref="Q24:Q26"/>
    <mergeCell ref="A1:V1"/>
    <mergeCell ref="Q3:Q5"/>
    <mergeCell ref="Q20:Q22"/>
    <mergeCell ref="A23:B23"/>
    <mergeCell ref="I23:K23"/>
    <mergeCell ref="Q16:Q18"/>
    <mergeCell ref="A19:B19"/>
    <mergeCell ref="I19:K19"/>
    <mergeCell ref="G9:J10"/>
    <mergeCell ref="A11:A12"/>
    <mergeCell ref="A27:B27"/>
    <mergeCell ref="I27:K27"/>
    <mergeCell ref="Q28:Q30"/>
    <mergeCell ref="I35:K35"/>
    <mergeCell ref="A52:B52"/>
    <mergeCell ref="I52:K52"/>
    <mergeCell ref="Q40:Q47"/>
    <mergeCell ref="A42:A43"/>
    <mergeCell ref="B42:C43"/>
    <mergeCell ref="G42:J43"/>
    <mergeCell ref="A6:C6"/>
    <mergeCell ref="A7:A8"/>
    <mergeCell ref="B7:C8"/>
    <mergeCell ref="Q7:Q14"/>
    <mergeCell ref="A9:A10"/>
    <mergeCell ref="B9:C10"/>
    <mergeCell ref="A40:A41"/>
    <mergeCell ref="B40:C41"/>
    <mergeCell ref="Q53:Q55"/>
    <mergeCell ref="A48:B48"/>
    <mergeCell ref="I48:K48"/>
    <mergeCell ref="Q49:Q51"/>
    <mergeCell ref="A44:A45"/>
    <mergeCell ref="B44:C45"/>
    <mergeCell ref="G44:J45"/>
    <mergeCell ref="A46:A47"/>
    <mergeCell ref="B46:C47"/>
    <mergeCell ref="B11:C12"/>
    <mergeCell ref="G11:J12"/>
    <mergeCell ref="A13:A14"/>
    <mergeCell ref="B13:C14"/>
    <mergeCell ref="A39:C39"/>
  </mergeCells>
  <printOptions/>
  <pageMargins left="0.3937007874015748" right="0.3937007874015748" top="0.3937007874015748" bottom="0.275590551181102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8">
      <selection activeCell="A40" sqref="A40:K40"/>
    </sheetView>
  </sheetViews>
  <sheetFormatPr defaultColWidth="9.00390625" defaultRowHeight="13.5"/>
  <cols>
    <col min="1" max="1" width="8.00390625" style="1" customWidth="1"/>
    <col min="2" max="7" width="9.125" style="1" customWidth="1"/>
    <col min="8" max="10" width="8.625" style="1" customWidth="1"/>
    <col min="11" max="11" width="8.00390625" style="1" customWidth="1"/>
    <col min="12" max="16384" width="9.00390625" style="1" customWidth="1"/>
  </cols>
  <sheetData>
    <row r="1" spans="1:11" ht="21" customHeight="1">
      <c r="A1" s="159" t="s">
        <v>344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14.25" customHeight="1">
      <c r="A2" s="166" t="s">
        <v>11</v>
      </c>
      <c r="B2" s="167"/>
      <c r="C2" s="167"/>
      <c r="D2" s="167"/>
      <c r="E2" s="167"/>
      <c r="F2" s="167"/>
      <c r="G2" s="167"/>
      <c r="H2" s="154" t="s">
        <v>22</v>
      </c>
      <c r="I2" s="161"/>
      <c r="J2" s="161"/>
      <c r="K2" s="162"/>
    </row>
    <row r="3" spans="1:11" ht="14.25" customHeight="1">
      <c r="A3" s="40"/>
      <c r="B3" s="41" t="s">
        <v>23</v>
      </c>
      <c r="C3" s="41" t="s">
        <v>24</v>
      </c>
      <c r="D3" s="10" t="s">
        <v>25</v>
      </c>
      <c r="E3" s="29" t="s">
        <v>26</v>
      </c>
      <c r="F3" s="42" t="s">
        <v>27</v>
      </c>
      <c r="G3" s="38" t="s">
        <v>28</v>
      </c>
      <c r="H3" s="43" t="s">
        <v>29</v>
      </c>
      <c r="I3" s="44" t="s">
        <v>30</v>
      </c>
      <c r="J3" s="39" t="s">
        <v>31</v>
      </c>
      <c r="K3" s="45" t="s">
        <v>45</v>
      </c>
    </row>
    <row r="4" spans="1:11" ht="14.25" customHeight="1">
      <c r="A4" s="2"/>
      <c r="B4" s="168" t="s">
        <v>0</v>
      </c>
      <c r="C4" s="169"/>
      <c r="D4" s="169"/>
      <c r="E4" s="169"/>
      <c r="F4" s="169"/>
      <c r="G4" s="170"/>
      <c r="H4" s="163" t="s">
        <v>32</v>
      </c>
      <c r="I4" s="164"/>
      <c r="J4" s="164"/>
      <c r="K4" s="165"/>
    </row>
    <row r="5" spans="1:11" ht="19.5" customHeight="1">
      <c r="A5" s="3" t="s">
        <v>56</v>
      </c>
      <c r="B5" s="2" t="s">
        <v>33</v>
      </c>
      <c r="C5" s="2" t="s">
        <v>35</v>
      </c>
      <c r="D5" s="2" t="s">
        <v>36</v>
      </c>
      <c r="E5" s="2" t="s">
        <v>37</v>
      </c>
      <c r="F5" s="2" t="s">
        <v>38</v>
      </c>
      <c r="G5" s="2" t="s">
        <v>112</v>
      </c>
      <c r="H5" s="2" t="s">
        <v>57</v>
      </c>
      <c r="I5" s="2" t="s">
        <v>57</v>
      </c>
      <c r="J5" s="2" t="s">
        <v>57</v>
      </c>
      <c r="K5" s="2" t="s">
        <v>57</v>
      </c>
    </row>
    <row r="6" spans="1:11" ht="13.5" customHeight="1">
      <c r="A6" s="4" t="s">
        <v>4</v>
      </c>
      <c r="B6" s="54" t="s">
        <v>97</v>
      </c>
      <c r="C6" s="54" t="s">
        <v>53</v>
      </c>
      <c r="D6" s="54" t="s">
        <v>84</v>
      </c>
      <c r="E6" s="54" t="s">
        <v>71</v>
      </c>
      <c r="F6" s="54" t="s">
        <v>100</v>
      </c>
      <c r="G6" s="54" t="s">
        <v>132</v>
      </c>
      <c r="H6" s="8"/>
      <c r="I6" s="8"/>
      <c r="J6" s="8"/>
      <c r="K6" s="8"/>
    </row>
    <row r="7" spans="1:11" ht="16.5" customHeight="1">
      <c r="A7" s="2" t="s">
        <v>113</v>
      </c>
      <c r="B7" s="2" t="s">
        <v>34</v>
      </c>
      <c r="C7" s="2" t="s">
        <v>114</v>
      </c>
      <c r="D7" s="2" t="s">
        <v>115</v>
      </c>
      <c r="E7" s="2" t="s">
        <v>306</v>
      </c>
      <c r="F7" s="2" t="s">
        <v>116</v>
      </c>
      <c r="G7" s="2" t="s">
        <v>117</v>
      </c>
      <c r="H7" s="2" t="s">
        <v>57</v>
      </c>
      <c r="I7" s="2" t="s">
        <v>57</v>
      </c>
      <c r="J7" s="2" t="s">
        <v>57</v>
      </c>
      <c r="K7" s="2" t="s">
        <v>57</v>
      </c>
    </row>
    <row r="8" spans="1:11" ht="13.5" customHeight="1">
      <c r="A8" s="4" t="s">
        <v>4</v>
      </c>
      <c r="B8" s="4" t="s">
        <v>62</v>
      </c>
      <c r="C8" s="54" t="s">
        <v>133</v>
      </c>
      <c r="D8" s="4" t="s">
        <v>62</v>
      </c>
      <c r="E8" s="4" t="s">
        <v>62</v>
      </c>
      <c r="F8" s="54" t="s">
        <v>134</v>
      </c>
      <c r="G8" s="54" t="s">
        <v>154</v>
      </c>
      <c r="H8" s="8"/>
      <c r="I8" s="8"/>
      <c r="J8" s="8"/>
      <c r="K8" s="8"/>
    </row>
    <row r="9" spans="1:11" ht="16.5" customHeight="1">
      <c r="A9" s="2" t="s">
        <v>118</v>
      </c>
      <c r="B9" s="2" t="s">
        <v>66</v>
      </c>
      <c r="C9" s="2" t="s">
        <v>73</v>
      </c>
      <c r="D9" s="2" t="s">
        <v>307</v>
      </c>
      <c r="E9" s="2" t="s">
        <v>70</v>
      </c>
      <c r="F9" s="46" t="s">
        <v>155</v>
      </c>
      <c r="G9" s="2" t="s">
        <v>119</v>
      </c>
      <c r="H9" s="2" t="s">
        <v>57</v>
      </c>
      <c r="I9" s="2" t="s">
        <v>57</v>
      </c>
      <c r="J9" s="2" t="s">
        <v>57</v>
      </c>
      <c r="K9" s="2" t="s">
        <v>57</v>
      </c>
    </row>
    <row r="10" spans="1:11" ht="15.75" customHeight="1">
      <c r="A10" s="8" t="s">
        <v>4</v>
      </c>
      <c r="B10" s="54" t="s">
        <v>98</v>
      </c>
      <c r="C10" s="54" t="s">
        <v>54</v>
      </c>
      <c r="D10" s="4" t="s">
        <v>62</v>
      </c>
      <c r="E10" s="54" t="s">
        <v>72</v>
      </c>
      <c r="F10" s="54" t="s">
        <v>86</v>
      </c>
      <c r="G10" s="54" t="s">
        <v>120</v>
      </c>
      <c r="H10" s="8"/>
      <c r="I10" s="8"/>
      <c r="J10" s="8"/>
      <c r="K10" s="8"/>
    </row>
    <row r="11" spans="1:11" ht="19.5" customHeight="1">
      <c r="A11" s="47" t="s">
        <v>121</v>
      </c>
      <c r="B11" s="46" t="s">
        <v>78</v>
      </c>
      <c r="C11" s="2" t="s">
        <v>135</v>
      </c>
      <c r="D11" s="2" t="s">
        <v>85</v>
      </c>
      <c r="E11" s="2" t="s">
        <v>308</v>
      </c>
      <c r="F11" s="2" t="s">
        <v>122</v>
      </c>
      <c r="G11" s="2" t="s">
        <v>156</v>
      </c>
      <c r="H11" s="2" t="s">
        <v>57</v>
      </c>
      <c r="I11" s="2" t="s">
        <v>57</v>
      </c>
      <c r="J11" s="2" t="s">
        <v>57</v>
      </c>
      <c r="K11" s="2" t="s">
        <v>57</v>
      </c>
    </row>
    <row r="12" spans="1:11" ht="13.5" customHeight="1">
      <c r="A12" s="4" t="s">
        <v>4</v>
      </c>
      <c r="B12" s="54" t="s">
        <v>99</v>
      </c>
      <c r="C12" s="54" t="s">
        <v>136</v>
      </c>
      <c r="D12" s="54" t="s">
        <v>55</v>
      </c>
      <c r="E12" s="4" t="s">
        <v>62</v>
      </c>
      <c r="F12" s="54" t="s">
        <v>123</v>
      </c>
      <c r="G12" s="54" t="s">
        <v>157</v>
      </c>
      <c r="H12" s="8"/>
      <c r="I12" s="8"/>
      <c r="J12" s="8"/>
      <c r="K12" s="8"/>
    </row>
    <row r="13" spans="1:11" ht="16.5" customHeight="1">
      <c r="A13" s="2" t="s">
        <v>124</v>
      </c>
      <c r="B13" s="2" t="s">
        <v>44</v>
      </c>
      <c r="C13" s="2" t="s">
        <v>138</v>
      </c>
      <c r="D13" s="2" t="s">
        <v>309</v>
      </c>
      <c r="E13" s="2" t="s">
        <v>51</v>
      </c>
      <c r="F13" s="46" t="s">
        <v>83</v>
      </c>
      <c r="G13" s="2" t="s">
        <v>137</v>
      </c>
      <c r="H13" s="2" t="s">
        <v>57</v>
      </c>
      <c r="I13" s="2" t="s">
        <v>57</v>
      </c>
      <c r="J13" s="2" t="s">
        <v>57</v>
      </c>
      <c r="K13" s="2" t="s">
        <v>57</v>
      </c>
    </row>
    <row r="14" spans="1:11" ht="13.5" customHeight="1">
      <c r="A14" s="8" t="s">
        <v>4</v>
      </c>
      <c r="B14" s="54" t="s">
        <v>63</v>
      </c>
      <c r="C14" s="54" t="s">
        <v>128</v>
      </c>
      <c r="D14" s="4" t="s">
        <v>62</v>
      </c>
      <c r="E14" s="54" t="s">
        <v>67</v>
      </c>
      <c r="F14" s="54" t="s">
        <v>125</v>
      </c>
      <c r="G14" s="54" t="s">
        <v>126</v>
      </c>
      <c r="H14" s="8"/>
      <c r="I14" s="8"/>
      <c r="J14" s="8"/>
      <c r="K14" s="8"/>
    </row>
    <row r="15" spans="1:11" ht="16.5" customHeight="1">
      <c r="A15" s="2" t="s">
        <v>167</v>
      </c>
      <c r="B15" s="2"/>
      <c r="C15" s="2" t="s">
        <v>311</v>
      </c>
      <c r="D15" s="2" t="s">
        <v>79</v>
      </c>
      <c r="E15" s="2" t="s">
        <v>310</v>
      </c>
      <c r="F15" s="2" t="s">
        <v>127</v>
      </c>
      <c r="G15" s="2" t="s">
        <v>312</v>
      </c>
      <c r="H15" s="2" t="s">
        <v>57</v>
      </c>
      <c r="I15" s="2" t="s">
        <v>57</v>
      </c>
      <c r="J15" s="2" t="s">
        <v>57</v>
      </c>
      <c r="K15" s="2" t="s">
        <v>57</v>
      </c>
    </row>
    <row r="16" spans="1:11" ht="13.5" customHeight="1">
      <c r="A16" s="8" t="s">
        <v>4</v>
      </c>
      <c r="B16" s="54"/>
      <c r="C16" s="4" t="s">
        <v>62</v>
      </c>
      <c r="D16" s="54" t="s">
        <v>96</v>
      </c>
      <c r="E16" s="4" t="s">
        <v>62</v>
      </c>
      <c r="F16" s="54" t="s">
        <v>129</v>
      </c>
      <c r="G16" s="54" t="s">
        <v>158</v>
      </c>
      <c r="H16" s="8"/>
      <c r="I16" s="8"/>
      <c r="J16" s="8"/>
      <c r="K16" s="8"/>
    </row>
    <row r="17" spans="1:11" ht="18.75" customHeight="1">
      <c r="A17" s="6"/>
      <c r="B17" s="154" t="s">
        <v>87</v>
      </c>
      <c r="C17" s="155"/>
      <c r="D17" s="155"/>
      <c r="E17" s="155"/>
      <c r="F17" s="155"/>
      <c r="G17" s="156"/>
      <c r="H17" s="154"/>
      <c r="I17" s="155"/>
      <c r="J17" s="155"/>
      <c r="K17" s="156"/>
    </row>
    <row r="18" spans="1:11" ht="12" customHeight="1">
      <c r="A18" s="157" t="s">
        <v>313</v>
      </c>
      <c r="B18" s="53" t="s">
        <v>40</v>
      </c>
      <c r="C18" s="53" t="s">
        <v>40</v>
      </c>
      <c r="D18" s="53" t="s">
        <v>40</v>
      </c>
      <c r="E18" s="53" t="s">
        <v>40</v>
      </c>
      <c r="F18" s="53" t="s">
        <v>40</v>
      </c>
      <c r="G18" s="53" t="s">
        <v>40</v>
      </c>
      <c r="H18" s="53"/>
      <c r="I18" s="53"/>
      <c r="J18" s="53"/>
      <c r="K18" s="2"/>
    </row>
    <row r="19" spans="1:11" ht="19.5" customHeight="1">
      <c r="A19" s="158"/>
      <c r="B19" s="55" t="s">
        <v>88</v>
      </c>
      <c r="C19" s="55" t="s">
        <v>89</v>
      </c>
      <c r="D19" s="48" t="s">
        <v>159</v>
      </c>
      <c r="E19" s="48" t="s">
        <v>160</v>
      </c>
      <c r="F19" s="48" t="s">
        <v>161</v>
      </c>
      <c r="G19" s="48" t="s">
        <v>163</v>
      </c>
      <c r="H19" s="55"/>
      <c r="I19" s="49"/>
      <c r="J19" s="47"/>
      <c r="K19" s="47"/>
    </row>
    <row r="20" spans="1:11" ht="13.5" customHeight="1">
      <c r="A20" s="8" t="s">
        <v>4</v>
      </c>
      <c r="B20" s="54" t="s">
        <v>90</v>
      </c>
      <c r="C20" s="54" t="s">
        <v>91</v>
      </c>
      <c r="D20" s="54" t="s">
        <v>92</v>
      </c>
      <c r="E20" s="54" t="s">
        <v>93</v>
      </c>
      <c r="F20" s="54" t="s">
        <v>162</v>
      </c>
      <c r="G20" s="54" t="s">
        <v>164</v>
      </c>
      <c r="H20" s="56"/>
      <c r="I20" s="8"/>
      <c r="J20" s="8"/>
      <c r="K20" s="8"/>
    </row>
    <row r="21" spans="1:11" ht="15" customHeight="1">
      <c r="A21" s="4"/>
      <c r="B21" s="57" t="s">
        <v>139</v>
      </c>
      <c r="C21" s="57" t="s">
        <v>139</v>
      </c>
      <c r="D21" s="53" t="s">
        <v>139</v>
      </c>
      <c r="E21" s="53" t="s">
        <v>130</v>
      </c>
      <c r="F21" s="53"/>
      <c r="G21" s="53" t="s">
        <v>139</v>
      </c>
      <c r="H21" s="53"/>
      <c r="I21" s="53"/>
      <c r="J21" s="53"/>
      <c r="K21" s="2"/>
    </row>
    <row r="22" spans="1:11" ht="15" customHeight="1">
      <c r="A22" s="5" t="s">
        <v>168</v>
      </c>
      <c r="B22" s="30" t="s">
        <v>316</v>
      </c>
      <c r="C22" s="48" t="s">
        <v>317</v>
      </c>
      <c r="D22" s="48" t="s">
        <v>318</v>
      </c>
      <c r="E22" s="48" t="s">
        <v>314</v>
      </c>
      <c r="F22" s="48" t="s">
        <v>315</v>
      </c>
      <c r="G22" s="48" t="s">
        <v>319</v>
      </c>
      <c r="H22" s="55"/>
      <c r="I22" s="49"/>
      <c r="J22" s="47"/>
      <c r="K22" s="49"/>
    </row>
    <row r="23" spans="1:11" ht="15" customHeight="1">
      <c r="A23" s="8" t="s">
        <v>4</v>
      </c>
      <c r="B23" s="8" t="s">
        <v>41</v>
      </c>
      <c r="C23" s="8" t="s">
        <v>41</v>
      </c>
      <c r="D23" s="96" t="s">
        <v>62</v>
      </c>
      <c r="E23" s="8" t="s">
        <v>41</v>
      </c>
      <c r="F23" s="8" t="s">
        <v>41</v>
      </c>
      <c r="G23" s="8" t="s">
        <v>41</v>
      </c>
      <c r="H23" s="56"/>
      <c r="I23" s="8"/>
      <c r="J23" s="8"/>
      <c r="K23" s="4"/>
    </row>
    <row r="24" spans="1:11" ht="15" customHeight="1">
      <c r="A24" s="4"/>
      <c r="B24" s="57" t="s">
        <v>1</v>
      </c>
      <c r="C24" s="57" t="s">
        <v>1</v>
      </c>
      <c r="D24" s="57"/>
      <c r="E24" s="57" t="s">
        <v>2</v>
      </c>
      <c r="F24" s="57" t="s">
        <v>2</v>
      </c>
      <c r="G24" s="57"/>
      <c r="H24" s="53"/>
      <c r="I24" s="53"/>
      <c r="J24" s="53"/>
      <c r="K24" s="2"/>
    </row>
    <row r="25" spans="1:11" ht="15" customHeight="1">
      <c r="A25" s="5" t="s">
        <v>320</v>
      </c>
      <c r="B25" s="30" t="s">
        <v>140</v>
      </c>
      <c r="C25" s="30" t="s">
        <v>141</v>
      </c>
      <c r="D25" s="30"/>
      <c r="E25" s="30" t="s">
        <v>165</v>
      </c>
      <c r="F25" s="30" t="s">
        <v>166</v>
      </c>
      <c r="G25" s="30"/>
      <c r="H25" s="55"/>
      <c r="I25" s="49"/>
      <c r="J25" s="47"/>
      <c r="K25" s="49"/>
    </row>
    <row r="26" spans="1:11" ht="15" customHeight="1">
      <c r="A26" s="8" t="s">
        <v>4</v>
      </c>
      <c r="B26" s="8" t="s">
        <v>41</v>
      </c>
      <c r="C26" s="8" t="s">
        <v>41</v>
      </c>
      <c r="D26" s="8"/>
      <c r="E26" s="8" t="s">
        <v>41</v>
      </c>
      <c r="F26" s="8" t="s">
        <v>41</v>
      </c>
      <c r="G26" s="8"/>
      <c r="H26" s="56"/>
      <c r="I26" s="8"/>
      <c r="J26" s="8"/>
      <c r="K26" s="4"/>
    </row>
    <row r="27" spans="1:11" ht="15" customHeight="1">
      <c r="A27" s="9" t="s">
        <v>321</v>
      </c>
      <c r="B27" s="7"/>
      <c r="C27" s="7" t="s">
        <v>3</v>
      </c>
      <c r="D27" s="7" t="s">
        <v>10</v>
      </c>
      <c r="E27" s="7"/>
      <c r="F27" s="7"/>
      <c r="G27" s="7"/>
      <c r="H27" s="50"/>
      <c r="I27" s="50"/>
      <c r="J27" s="40"/>
      <c r="K27" s="40"/>
    </row>
    <row r="28" spans="1:11" ht="15" customHeight="1">
      <c r="A28" s="8" t="s">
        <v>4</v>
      </c>
      <c r="B28" s="51"/>
      <c r="C28" s="51" t="s">
        <v>80</v>
      </c>
      <c r="D28" s="51" t="s">
        <v>80</v>
      </c>
      <c r="E28" s="51"/>
      <c r="F28" s="51"/>
      <c r="G28" s="52"/>
      <c r="H28" s="8"/>
      <c r="I28" s="8"/>
      <c r="J28" s="8"/>
      <c r="K28" s="8"/>
    </row>
    <row r="29" ht="2.25" customHeight="1"/>
    <row r="30" spans="1:11" ht="18.75" customHeight="1">
      <c r="A30" s="152" t="s">
        <v>95</v>
      </c>
      <c r="B30" s="152"/>
      <c r="C30" s="152"/>
      <c r="D30" s="152"/>
      <c r="E30" s="152"/>
      <c r="F30" s="152"/>
      <c r="G30" s="152"/>
      <c r="H30" s="153"/>
      <c r="I30" s="153"/>
      <c r="J30" s="153"/>
      <c r="K30" s="153"/>
    </row>
    <row r="31" spans="1:11" ht="18.75" customHeight="1">
      <c r="A31" s="152" t="s">
        <v>169</v>
      </c>
      <c r="B31" s="152"/>
      <c r="C31" s="152"/>
      <c r="D31" s="152"/>
      <c r="E31" s="152"/>
      <c r="F31" s="152"/>
      <c r="G31" s="152"/>
      <c r="H31" s="153"/>
      <c r="I31" s="153"/>
      <c r="J31" s="153"/>
      <c r="K31" s="153"/>
    </row>
    <row r="32" spans="1:11" ht="18.75" customHeight="1">
      <c r="A32" s="172" t="s">
        <v>59</v>
      </c>
      <c r="B32" s="173"/>
      <c r="C32" s="102" t="s">
        <v>58</v>
      </c>
      <c r="D32" s="103" t="s">
        <v>24</v>
      </c>
      <c r="E32" s="103" t="s">
        <v>25</v>
      </c>
      <c r="F32" s="103" t="s">
        <v>26</v>
      </c>
      <c r="G32" s="104" t="s">
        <v>27</v>
      </c>
      <c r="H32" s="105" t="s">
        <v>28</v>
      </c>
      <c r="I32" s="58" t="s">
        <v>29</v>
      </c>
      <c r="J32" s="59" t="s">
        <v>30</v>
      </c>
      <c r="K32" s="69" t="s">
        <v>60</v>
      </c>
    </row>
    <row r="33" spans="1:11" ht="17.25" customHeight="1">
      <c r="A33" s="60"/>
      <c r="B33" s="97">
        <v>0.3020833333333333</v>
      </c>
      <c r="C33" s="98" t="s">
        <v>65</v>
      </c>
      <c r="D33" s="98" t="s">
        <v>65</v>
      </c>
      <c r="E33" s="98" t="s">
        <v>65</v>
      </c>
      <c r="F33" s="98" t="s">
        <v>65</v>
      </c>
      <c r="G33" s="98" t="s">
        <v>65</v>
      </c>
      <c r="H33" s="98" t="s">
        <v>65</v>
      </c>
      <c r="I33" s="61" t="s">
        <v>65</v>
      </c>
      <c r="J33" s="61" t="s">
        <v>65</v>
      </c>
      <c r="K33" s="61" t="s">
        <v>65</v>
      </c>
    </row>
    <row r="34" spans="1:11" ht="18" customHeight="1">
      <c r="A34" s="72">
        <v>1</v>
      </c>
      <c r="B34" s="97">
        <v>0.3125</v>
      </c>
      <c r="C34" s="98" t="s">
        <v>150</v>
      </c>
      <c r="D34" s="99" t="s">
        <v>150</v>
      </c>
      <c r="E34" s="99" t="s">
        <v>325</v>
      </c>
      <c r="F34" s="99" t="s">
        <v>170</v>
      </c>
      <c r="G34" s="100" t="s">
        <v>326</v>
      </c>
      <c r="H34" s="101"/>
      <c r="I34" s="61" t="s">
        <v>74</v>
      </c>
      <c r="J34" s="61" t="s">
        <v>74</v>
      </c>
      <c r="K34" s="61" t="s">
        <v>74</v>
      </c>
    </row>
    <row r="35" spans="1:11" ht="18" customHeight="1">
      <c r="A35" s="72">
        <v>2</v>
      </c>
      <c r="B35" s="97">
        <v>0.3194444444444444</v>
      </c>
      <c r="C35" s="99" t="s">
        <v>94</v>
      </c>
      <c r="D35" s="99" t="s">
        <v>327</v>
      </c>
      <c r="E35" s="99" t="s">
        <v>328</v>
      </c>
      <c r="F35" s="99" t="s">
        <v>329</v>
      </c>
      <c r="G35" s="100" t="s">
        <v>75</v>
      </c>
      <c r="H35" s="101" t="s">
        <v>330</v>
      </c>
      <c r="I35" s="61" t="s">
        <v>74</v>
      </c>
      <c r="J35" s="61" t="s">
        <v>74</v>
      </c>
      <c r="K35" s="61" t="s">
        <v>74</v>
      </c>
    </row>
    <row r="36" spans="1:11" ht="18" customHeight="1">
      <c r="A36" s="72">
        <v>3</v>
      </c>
      <c r="B36" s="97">
        <v>0.3263888888888889</v>
      </c>
      <c r="C36" s="98" t="s">
        <v>76</v>
      </c>
      <c r="D36" s="99" t="s">
        <v>76</v>
      </c>
      <c r="E36" s="99" t="s">
        <v>151</v>
      </c>
      <c r="F36" s="99" t="s">
        <v>331</v>
      </c>
      <c r="G36" s="99" t="s">
        <v>332</v>
      </c>
      <c r="H36" s="100" t="s">
        <v>333</v>
      </c>
      <c r="I36" s="61" t="s">
        <v>74</v>
      </c>
      <c r="J36" s="61" t="s">
        <v>74</v>
      </c>
      <c r="K36" s="61" t="s">
        <v>74</v>
      </c>
    </row>
    <row r="37" spans="1:11" ht="18" customHeight="1">
      <c r="A37" s="72">
        <v>4</v>
      </c>
      <c r="B37" s="97">
        <v>0.3333333333333333</v>
      </c>
      <c r="C37" s="98" t="s">
        <v>152</v>
      </c>
      <c r="D37" s="99" t="s">
        <v>152</v>
      </c>
      <c r="E37" s="99" t="s">
        <v>334</v>
      </c>
      <c r="F37" s="99" t="s">
        <v>334</v>
      </c>
      <c r="G37" s="99" t="s">
        <v>335</v>
      </c>
      <c r="H37" s="100" t="s">
        <v>336</v>
      </c>
      <c r="I37" s="61" t="s">
        <v>74</v>
      </c>
      <c r="J37" s="61" t="s">
        <v>74</v>
      </c>
      <c r="K37" s="61" t="s">
        <v>74</v>
      </c>
    </row>
    <row r="38" spans="1:11" ht="18" customHeight="1">
      <c r="A38" s="72">
        <v>5</v>
      </c>
      <c r="B38" s="97">
        <v>0.3402777777777778</v>
      </c>
      <c r="C38" s="98" t="s">
        <v>153</v>
      </c>
      <c r="D38" s="99" t="s">
        <v>153</v>
      </c>
      <c r="E38" s="99" t="s">
        <v>337</v>
      </c>
      <c r="F38" s="99" t="s">
        <v>338</v>
      </c>
      <c r="G38" s="99" t="s">
        <v>171</v>
      </c>
      <c r="H38" s="101" t="s">
        <v>339</v>
      </c>
      <c r="I38" s="61" t="s">
        <v>74</v>
      </c>
      <c r="J38" s="61" t="s">
        <v>74</v>
      </c>
      <c r="K38" s="61" t="s">
        <v>74</v>
      </c>
    </row>
    <row r="39" spans="1:11" ht="18" customHeight="1">
      <c r="A39" s="72">
        <v>6</v>
      </c>
      <c r="B39" s="97">
        <v>0.3472222222222222</v>
      </c>
      <c r="C39" s="98" t="s">
        <v>289</v>
      </c>
      <c r="D39" s="99" t="s">
        <v>340</v>
      </c>
      <c r="E39" s="99" t="s">
        <v>340</v>
      </c>
      <c r="F39" s="99" t="s">
        <v>341</v>
      </c>
      <c r="G39" s="99" t="s">
        <v>342</v>
      </c>
      <c r="H39" s="101" t="s">
        <v>343</v>
      </c>
      <c r="I39" s="61" t="s">
        <v>74</v>
      </c>
      <c r="J39" s="61" t="s">
        <v>74</v>
      </c>
      <c r="K39" s="61" t="s">
        <v>74</v>
      </c>
    </row>
    <row r="40" spans="1:11" ht="21.75" customHeight="1">
      <c r="A40" s="152" t="s">
        <v>64</v>
      </c>
      <c r="B40" s="152"/>
      <c r="C40" s="152"/>
      <c r="D40" s="152"/>
      <c r="E40" s="152"/>
      <c r="F40" s="152"/>
      <c r="G40" s="152"/>
      <c r="H40" s="171"/>
      <c r="I40" s="171"/>
      <c r="J40" s="171"/>
      <c r="K40" s="171"/>
    </row>
    <row r="41" spans="1:10" ht="17.25" customHeight="1">
      <c r="A41" s="152" t="s">
        <v>68</v>
      </c>
      <c r="B41" s="152"/>
      <c r="C41" s="152"/>
      <c r="D41" s="152"/>
      <c r="E41" s="152"/>
      <c r="F41" s="152"/>
      <c r="G41" s="152"/>
      <c r="H41" s="171"/>
      <c r="I41" s="171"/>
      <c r="J41" s="171"/>
    </row>
    <row r="42" spans="1:11" ht="17.25" customHeight="1">
      <c r="A42" s="152" t="s">
        <v>131</v>
      </c>
      <c r="B42" s="152"/>
      <c r="C42" s="152"/>
      <c r="D42" s="152"/>
      <c r="E42" s="152"/>
      <c r="F42" s="152"/>
      <c r="G42" s="152"/>
      <c r="H42" s="153"/>
      <c r="I42" s="153"/>
      <c r="J42" s="153"/>
      <c r="K42" s="153"/>
    </row>
    <row r="43" spans="1:11" ht="17.25" customHeight="1">
      <c r="A43" s="152" t="s">
        <v>324</v>
      </c>
      <c r="B43" s="152"/>
      <c r="C43" s="152"/>
      <c r="D43" s="152"/>
      <c r="E43" s="152"/>
      <c r="F43" s="152"/>
      <c r="G43" s="152"/>
      <c r="H43" s="153"/>
      <c r="I43" s="153"/>
      <c r="J43" s="153"/>
      <c r="K43" s="153"/>
    </row>
    <row r="44" spans="1:11" ht="33.75" customHeight="1">
      <c r="A44" s="198" t="s">
        <v>322</v>
      </c>
      <c r="B44" s="198"/>
      <c r="C44" s="198"/>
      <c r="D44" s="198"/>
      <c r="E44" s="198"/>
      <c r="F44" s="198"/>
      <c r="G44" s="198"/>
      <c r="H44" s="199"/>
      <c r="I44" s="199"/>
      <c r="J44" s="199"/>
      <c r="K44" s="199"/>
    </row>
    <row r="45" spans="1:11" ht="37.5" customHeight="1">
      <c r="A45" s="176" t="s">
        <v>345</v>
      </c>
      <c r="B45" s="176"/>
      <c r="C45" s="176"/>
      <c r="D45" s="176"/>
      <c r="E45" s="176"/>
      <c r="F45" s="176"/>
      <c r="G45" s="176"/>
      <c r="H45" s="177"/>
      <c r="I45" s="177"/>
      <c r="J45" s="177"/>
      <c r="K45" s="178"/>
    </row>
    <row r="46" spans="1:11" ht="20.25" customHeight="1">
      <c r="A46" s="152" t="s">
        <v>147</v>
      </c>
      <c r="B46" s="152"/>
      <c r="C46" s="152"/>
      <c r="D46" s="152"/>
      <c r="E46" s="152"/>
      <c r="F46" s="152"/>
      <c r="G46" s="152"/>
      <c r="H46" s="153"/>
      <c r="I46" s="153"/>
      <c r="J46" s="153"/>
      <c r="K46" s="153"/>
    </row>
    <row r="47" spans="1:11" ht="20.25" customHeight="1">
      <c r="A47" s="152" t="s">
        <v>49</v>
      </c>
      <c r="B47" s="152"/>
      <c r="C47" s="152"/>
      <c r="D47" s="152"/>
      <c r="E47" s="152"/>
      <c r="F47" s="152"/>
      <c r="G47" s="152"/>
      <c r="H47" s="153"/>
      <c r="I47" s="153"/>
      <c r="J47" s="153"/>
      <c r="K47" s="153"/>
    </row>
    <row r="48" spans="1:11" ht="20.25" customHeight="1">
      <c r="A48" s="152" t="s">
        <v>50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</row>
    <row r="49" spans="1:11" ht="20.25" customHeight="1">
      <c r="A49" s="152" t="s">
        <v>9</v>
      </c>
      <c r="B49" s="152"/>
      <c r="C49" s="152"/>
      <c r="D49" s="152"/>
      <c r="E49" s="152"/>
      <c r="F49" s="152"/>
      <c r="G49" s="152"/>
      <c r="H49" s="153"/>
      <c r="I49" s="153"/>
      <c r="J49" s="153"/>
      <c r="K49" s="153"/>
    </row>
    <row r="50" spans="1:11" ht="20.25" customHeight="1">
      <c r="A50" s="152" t="s">
        <v>323</v>
      </c>
      <c r="B50" s="152"/>
      <c r="C50" s="152"/>
      <c r="D50" s="152"/>
      <c r="E50" s="152"/>
      <c r="F50" s="152"/>
      <c r="G50" s="152"/>
      <c r="H50" s="153"/>
      <c r="I50" s="153"/>
      <c r="J50" s="153"/>
      <c r="K50" s="153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sheetProtection/>
  <mergeCells count="22">
    <mergeCell ref="A40:K40"/>
    <mergeCell ref="A41:J41"/>
    <mergeCell ref="A30:K30"/>
    <mergeCell ref="A31:K31"/>
    <mergeCell ref="A32:B32"/>
    <mergeCell ref="A18:A19"/>
    <mergeCell ref="A46:K46"/>
    <mergeCell ref="A47:K47"/>
    <mergeCell ref="A48:K48"/>
    <mergeCell ref="A49:K49"/>
    <mergeCell ref="A50:K50"/>
    <mergeCell ref="A42:K42"/>
    <mergeCell ref="A43:K43"/>
    <mergeCell ref="A44:K44"/>
    <mergeCell ref="A45:K45"/>
    <mergeCell ref="A1:K1"/>
    <mergeCell ref="A2:G2"/>
    <mergeCell ref="H2:K2"/>
    <mergeCell ref="B4:G4"/>
    <mergeCell ref="H4:K4"/>
    <mergeCell ref="B17:G17"/>
    <mergeCell ref="H17:K1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Nakamasa</dc:creator>
  <cp:keywords/>
  <dc:description/>
  <cp:lastModifiedBy>nakamura</cp:lastModifiedBy>
  <cp:lastPrinted>2024-04-24T06:53:28Z</cp:lastPrinted>
  <dcterms:created xsi:type="dcterms:W3CDTF">2003-05-13T08:38:10Z</dcterms:created>
  <dcterms:modified xsi:type="dcterms:W3CDTF">2024-04-24T06:54:02Z</dcterms:modified>
  <cp:category/>
  <cp:version/>
  <cp:contentType/>
  <cp:contentStatus/>
</cp:coreProperties>
</file>